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nesty-my.sharepoint.com/personal/shibata_pronesty_com/Documents/★PRODUCT/"/>
    </mc:Choice>
  </mc:AlternateContent>
  <xr:revisionPtr revIDLastSave="22" documentId="8_{E7A69415-1C68-4D68-A44C-7CBE585D7832}" xr6:coauthVersionLast="47" xr6:coauthVersionMax="47" xr10:uidLastSave="{762ADDA6-8C77-4180-8755-4E548F2034CA}"/>
  <bookViews>
    <workbookView xWindow="28680" yWindow="-120" windowWidth="29040" windowHeight="15720" tabRatio="615" activeTab="1" xr2:uid="{62E81ED2-8DA0-4BF3-9841-8DFC6ADD7ED7}"/>
  </bookViews>
  <sheets>
    <sheet name="見積依頼" sheetId="13" r:id="rId1"/>
    <sheet name="注文書" sheetId="14" r:id="rId2"/>
    <sheet name="e-Pronesty登録フォーム" sheetId="10" r:id="rId3"/>
    <sheet name="マークシート用登録フォーム" sheetId="15" r:id="rId4"/>
    <sheet name="ご注文書【オーダーメイド】" sheetId="11" state="hidden" r:id="rId5"/>
  </sheets>
  <definedNames>
    <definedName name="_xlnm.Print_Area" localSheetId="2">'e-Pronesty登録フォーム'!$B$2:$J$62</definedName>
    <definedName name="_xlnm.Print_Area" localSheetId="4">ご注文書【オーダーメイド】!$B$2:$J$42</definedName>
    <definedName name="_xlnm.Print_Area" localSheetId="3">マークシート用登録フォーム!$B$2:$G$42</definedName>
    <definedName name="_xlnm.Print_Area" localSheetId="0">見積依頼!$B$2:$J$64</definedName>
    <definedName name="_xlnm.Print_Area" localSheetId="1">注文書!$B$2:$J$69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<sst xmlns="http://schemas.openxmlformats.org/spreadsheetml/2006/main" count="352" uniqueCount="128">
  <si>
    <t>注文数</t>
    <rPh sb="0" eb="3">
      <t>チュウモンスウ</t>
    </rPh>
    <phoneticPr fontId="3"/>
  </si>
  <si>
    <t>3科目セット</t>
    <rPh sb="1" eb="3">
      <t>カモク</t>
    </rPh>
    <phoneticPr fontId="3"/>
  </si>
  <si>
    <t>〒</t>
    <phoneticPr fontId="3"/>
  </si>
  <si>
    <t>ご所属</t>
    <rPh sb="1" eb="3">
      <t>ショゾク</t>
    </rPh>
    <phoneticPr fontId="3"/>
  </si>
  <si>
    <t>ご担当者名</t>
    <rPh sb="1" eb="4">
      <t>タントウシャ</t>
    </rPh>
    <rPh sb="4" eb="5">
      <t>メイ</t>
    </rPh>
    <phoneticPr fontId="3"/>
  </si>
  <si>
    <t>電話</t>
    <rPh sb="0" eb="2">
      <t>デンワ</t>
    </rPh>
    <phoneticPr fontId="3"/>
  </si>
  <si>
    <t>メール</t>
    <phoneticPr fontId="3"/>
  </si>
  <si>
    <t>【ご請求先】</t>
    <phoneticPr fontId="3"/>
  </si>
  <si>
    <t>見積数</t>
    <rPh sb="0" eb="2">
      <t>ミツモリ</t>
    </rPh>
    <rPh sb="2" eb="3">
      <t>スウ</t>
    </rPh>
    <phoneticPr fontId="3"/>
  </si>
  <si>
    <t>ご記入日</t>
    <rPh sb="1" eb="3">
      <t>キニュウ</t>
    </rPh>
    <rPh sb="3" eb="4">
      <t>ビ</t>
    </rPh>
    <phoneticPr fontId="3"/>
  </si>
  <si>
    <t>№</t>
    <phoneticPr fontId="3"/>
  </si>
  <si>
    <t>ご住所</t>
    <rPh sb="1" eb="3">
      <t>ジュウショ</t>
    </rPh>
    <phoneticPr fontId="3"/>
  </si>
  <si>
    <t>疾病と治療</t>
    <rPh sb="0" eb="2">
      <t>シッペイ</t>
    </rPh>
    <rPh sb="3" eb="5">
      <t>チリョウ</t>
    </rPh>
    <phoneticPr fontId="3"/>
  </si>
  <si>
    <t>3科目</t>
    <rPh sb="1" eb="3">
      <t>カモク</t>
    </rPh>
    <phoneticPr fontId="3"/>
  </si>
  <si>
    <t>医薬品情報</t>
    <rPh sb="0" eb="3">
      <t>イヤクヒン</t>
    </rPh>
    <rPh sb="3" eb="5">
      <t>ジョウホウ</t>
    </rPh>
    <phoneticPr fontId="3"/>
  </si>
  <si>
    <t>【ご注意】</t>
    <rPh sb="2" eb="4">
      <t>チュウイ</t>
    </rPh>
    <phoneticPr fontId="3"/>
  </si>
  <si>
    <t>－</t>
    <phoneticPr fontId="3"/>
  </si>
  <si>
    <t>〇</t>
    <phoneticPr fontId="3"/>
  </si>
  <si>
    <t>MR総論</t>
    <rPh sb="2" eb="4">
      <t>ソウロン</t>
    </rPh>
    <phoneticPr fontId="3"/>
  </si>
  <si>
    <r>
      <t>【納品先】</t>
    </r>
    <r>
      <rPr>
        <sz val="10"/>
        <color theme="1"/>
        <rFont val="Meiryo UI"/>
        <family val="3"/>
        <charset val="128"/>
      </rPr>
      <t>（ご請求先と異なる場合）</t>
    </r>
    <rPh sb="1" eb="3">
      <t>ノウヒン</t>
    </rPh>
    <rPh sb="3" eb="4">
      <t>サキ</t>
    </rPh>
    <rPh sb="7" eb="9">
      <t>セイキュウ</t>
    </rPh>
    <phoneticPr fontId="3"/>
  </si>
  <si>
    <t>総論＋情報</t>
    <rPh sb="0" eb="2">
      <t>ソウロン</t>
    </rPh>
    <rPh sb="3" eb="5">
      <t>ジョウホウ</t>
    </rPh>
    <phoneticPr fontId="3"/>
  </si>
  <si>
    <t>総論＋疾病</t>
    <rPh sb="0" eb="2">
      <t>ソウロン</t>
    </rPh>
    <rPh sb="3" eb="5">
      <t>シッペイ</t>
    </rPh>
    <phoneticPr fontId="3"/>
  </si>
  <si>
    <t>情報＋疾病</t>
    <rPh sb="0" eb="2">
      <t>ジョウホウ</t>
    </rPh>
    <rPh sb="3" eb="5">
      <t>シッペイ</t>
    </rPh>
    <phoneticPr fontId="3"/>
  </si>
  <si>
    <t>　⇒　shibata@pronesty.com</t>
    <phoneticPr fontId="3"/>
  </si>
  <si>
    <t>氏名</t>
    <rPh sb="0" eb="2">
      <t>シメイ</t>
    </rPh>
    <phoneticPr fontId="3"/>
  </si>
  <si>
    <t>フリガナ</t>
    <phoneticPr fontId="3"/>
  </si>
  <si>
    <t>企業名</t>
    <rPh sb="0" eb="2">
      <t>キギョウ</t>
    </rPh>
    <rPh sb="2" eb="3">
      <t>メイ</t>
    </rPh>
    <phoneticPr fontId="3"/>
  </si>
  <si>
    <t>セット・科目</t>
    <rPh sb="4" eb="6">
      <t>カモク</t>
    </rPh>
    <phoneticPr fontId="3"/>
  </si>
  <si>
    <t>プリント</t>
    <phoneticPr fontId="3"/>
  </si>
  <si>
    <t>e-Pronesty</t>
    <phoneticPr fontId="3"/>
  </si>
  <si>
    <t>プリント＋e</t>
    <phoneticPr fontId="3"/>
  </si>
  <si>
    <t>品名</t>
    <phoneticPr fontId="3"/>
  </si>
  <si>
    <t>納品希望日</t>
    <rPh sb="0" eb="2">
      <t>ノウヒン</t>
    </rPh>
    <rPh sb="2" eb="5">
      <t>キボウビ</t>
    </rPh>
    <phoneticPr fontId="3"/>
  </si>
  <si>
    <t>＊既定の開講日・受講期間以外をご指定の場合は別途料金となります。</t>
    <rPh sb="1" eb="3">
      <t>キテイ</t>
    </rPh>
    <rPh sb="4" eb="6">
      <t>カイコウ</t>
    </rPh>
    <rPh sb="22" eb="24">
      <t>ベット</t>
    </rPh>
    <rPh sb="24" eb="26">
      <t>リョウキン</t>
    </rPh>
    <phoneticPr fontId="3"/>
  </si>
  <si>
    <t>媒体</t>
    <rPh sb="0" eb="2">
      <t>バイタイ</t>
    </rPh>
    <phoneticPr fontId="3"/>
  </si>
  <si>
    <t>ログインID＊</t>
    <phoneticPr fontId="3"/>
  </si>
  <si>
    <t>受験者登録（マークシート用）</t>
    <rPh sb="0" eb="3">
      <t>ジュケンシャ</t>
    </rPh>
    <rPh sb="3" eb="5">
      <t>トウロク</t>
    </rPh>
    <rPh sb="12" eb="13">
      <t>ヨウ</t>
    </rPh>
    <phoneticPr fontId="3"/>
  </si>
  <si>
    <t>プリント
マークシート</t>
    <phoneticPr fontId="3"/>
  </si>
  <si>
    <t>プロネスティ株式会社 宛て</t>
    <rPh sb="11" eb="12">
      <t>ア</t>
    </rPh>
    <phoneticPr fontId="3"/>
  </si>
  <si>
    <t>受講科目</t>
    <rPh sb="0" eb="2">
      <t>ジュコウ</t>
    </rPh>
    <rPh sb="2" eb="4">
      <t>カモク</t>
    </rPh>
    <phoneticPr fontId="3"/>
  </si>
  <si>
    <t>ご記入日</t>
    <rPh sb="1" eb="4">
      <t>キニュウビ</t>
    </rPh>
    <phoneticPr fontId="3"/>
  </si>
  <si>
    <t>2024ご注文書</t>
    <rPh sb="5" eb="6">
      <t>チュウ</t>
    </rPh>
    <rPh sb="6" eb="7">
      <t>ブン</t>
    </rPh>
    <rPh sb="7" eb="8">
      <t>ショ</t>
    </rPh>
    <phoneticPr fontId="3"/>
  </si>
  <si>
    <t>□梱包料・送料は別途頂戴いたします。
□プリント10部以下の場合予備はつきません。
□プリントは品目ごとにまとめてご指定先に納品します。</t>
    <rPh sb="1" eb="4">
      <t>コンポウリョウ</t>
    </rPh>
    <rPh sb="10" eb="12">
      <t>チョウダイ</t>
    </rPh>
    <rPh sb="26" eb="27">
      <t>ブ</t>
    </rPh>
    <rPh sb="27" eb="29">
      <t>イカ</t>
    </rPh>
    <rPh sb="30" eb="32">
      <t>バアイ</t>
    </rPh>
    <rPh sb="32" eb="34">
      <t>ヨビ</t>
    </rPh>
    <rPh sb="48" eb="50">
      <t>ヒンモク</t>
    </rPh>
    <phoneticPr fontId="3"/>
  </si>
  <si>
    <r>
      <t>PowerPoint</t>
    </r>
    <r>
      <rPr>
        <vertAlign val="superscript"/>
        <sz val="10"/>
        <color theme="1"/>
        <rFont val="Meiryo UI"/>
        <family val="3"/>
        <charset val="128"/>
      </rPr>
      <t>Ⓡ</t>
    </r>
    <phoneticPr fontId="3"/>
  </si>
  <si>
    <t>税込価格</t>
    <phoneticPr fontId="3"/>
  </si>
  <si>
    <t>仕様</t>
    <rPh sb="0" eb="2">
      <t>シヨウ</t>
    </rPh>
    <phoneticPr fontId="3"/>
  </si>
  <si>
    <t>管理者</t>
    <rPh sb="0" eb="3">
      <t>カンリシャ</t>
    </rPh>
    <phoneticPr fontId="3"/>
  </si>
  <si>
    <t>✔</t>
    <phoneticPr fontId="3"/>
  </si>
  <si>
    <t>No.1</t>
    <phoneticPr fontId="3"/>
  </si>
  <si>
    <t>No.2</t>
  </si>
  <si>
    <t>No.3</t>
  </si>
  <si>
    <t>No.4</t>
  </si>
  <si>
    <t>No.5</t>
  </si>
  <si>
    <t>ー</t>
    <phoneticPr fontId="3"/>
  </si>
  <si>
    <t>単科目  指定：</t>
    <rPh sb="0" eb="1">
      <t>タン</t>
    </rPh>
    <rPh sb="1" eb="3">
      <t>カモク</t>
    </rPh>
    <rPh sb="5" eb="7">
      <t>シテイ</t>
    </rPh>
    <phoneticPr fontId="3"/>
  </si>
  <si>
    <t>メンテナンス</t>
    <phoneticPr fontId="3"/>
  </si>
  <si>
    <t>講義スライド+振返り、例題入り</t>
    <rPh sb="0" eb="2">
      <t>コウギ</t>
    </rPh>
    <rPh sb="7" eb="9">
      <t>フリカエ</t>
    </rPh>
    <rPh sb="11" eb="13">
      <t>レイダイ</t>
    </rPh>
    <rPh sb="13" eb="14">
      <t>イ</t>
    </rPh>
    <phoneticPr fontId="3"/>
  </si>
  <si>
    <t>＊2025年度限定特別価格。簡単なアンケートにご協力をいただきます。</t>
    <rPh sb="14" eb="16">
      <t>カンタン</t>
    </rPh>
    <phoneticPr fontId="3"/>
  </si>
  <si>
    <r>
      <rPr>
        <b/>
        <sz val="12"/>
        <color theme="1"/>
        <rFont val="Meiryo UI"/>
        <family val="3"/>
        <charset val="128"/>
      </rPr>
      <t>2025 MRテキスト研修修了テスト</t>
    </r>
    <r>
      <rPr>
        <sz val="10"/>
        <color theme="1"/>
        <rFont val="Meiryo UI"/>
        <family val="3"/>
        <charset val="128"/>
      </rPr>
      <t xml:space="preserve">
　■MR認定試験と同数・同形式・1回分
　■発売：2025年5月15日</t>
    </r>
    <rPh sb="11" eb="13">
      <t>ケンシュウ</t>
    </rPh>
    <rPh sb="13" eb="15">
      <t>シュウリョウ</t>
    </rPh>
    <rPh sb="23" eb="25">
      <t>ニンテイ</t>
    </rPh>
    <rPh sb="25" eb="27">
      <t>シケン</t>
    </rPh>
    <rPh sb="28" eb="30">
      <t>ドウスウ</t>
    </rPh>
    <rPh sb="31" eb="32">
      <t>オナ</t>
    </rPh>
    <rPh sb="32" eb="34">
      <t>ケイシキ</t>
    </rPh>
    <rPh sb="36" eb="38">
      <t>カイブン</t>
    </rPh>
    <rPh sb="41" eb="43">
      <t>ハツバイ</t>
    </rPh>
    <rPh sb="48" eb="49">
      <t>ネン</t>
    </rPh>
    <rPh sb="50" eb="51">
      <t>ガツ</t>
    </rPh>
    <rPh sb="53" eb="54">
      <t>ニチ</t>
    </rPh>
    <phoneticPr fontId="3"/>
  </si>
  <si>
    <r>
      <t>2025 MRテキスト研修修了テスト</t>
    </r>
    <r>
      <rPr>
        <sz val="10"/>
        <color theme="1"/>
        <rFont val="Meiryo UI"/>
        <family val="3"/>
        <charset val="128"/>
      </rPr>
      <t xml:space="preserve">
　■MR認定試験と同数・同形式・1回分
　■発売：2025年5月15日</t>
    </r>
    <rPh sb="11" eb="13">
      <t>ケンシュウ</t>
    </rPh>
    <rPh sb="13" eb="15">
      <t>シュウリョウ</t>
    </rPh>
    <rPh sb="23" eb="25">
      <t>ニンテイ</t>
    </rPh>
    <rPh sb="25" eb="27">
      <t>シケン</t>
    </rPh>
    <rPh sb="28" eb="30">
      <t>ドウスウ</t>
    </rPh>
    <rPh sb="31" eb="32">
      <t>オナ</t>
    </rPh>
    <rPh sb="32" eb="34">
      <t>ケイシキ</t>
    </rPh>
    <rPh sb="36" eb="38">
      <t>カイブン</t>
    </rPh>
    <rPh sb="41" eb="43">
      <t>ハツバイ</t>
    </rPh>
    <rPh sb="48" eb="49">
      <t>ネン</t>
    </rPh>
    <rPh sb="50" eb="51">
      <t>ガツ</t>
    </rPh>
    <rPh sb="53" eb="54">
      <t>ニチ</t>
    </rPh>
    <phoneticPr fontId="3"/>
  </si>
  <si>
    <r>
      <rPr>
        <b/>
        <sz val="12"/>
        <color theme="1"/>
        <rFont val="Meiryo UI"/>
        <family val="3"/>
        <charset val="128"/>
      </rPr>
      <t>2025 チェックテスト-Ⅰ</t>
    </r>
    <r>
      <rPr>
        <sz val="10"/>
        <color theme="1"/>
        <rFont val="Meiryo UI"/>
        <family val="3"/>
        <charset val="128"/>
      </rPr>
      <t xml:space="preserve">
　■MR認定試験と同数・同形式・1回分
　■発売：2025年6月2日</t>
    </r>
    <phoneticPr fontId="3"/>
  </si>
  <si>
    <r>
      <t>2025 チェックテスト-Ⅰ</t>
    </r>
    <r>
      <rPr>
        <sz val="10"/>
        <color theme="1"/>
        <rFont val="Meiryo UI"/>
        <family val="3"/>
        <charset val="128"/>
      </rPr>
      <t xml:space="preserve">
　■MR認定試験と同数・同形式・1回分
　■発売：2025年6月2日</t>
    </r>
    <phoneticPr fontId="3"/>
  </si>
  <si>
    <r>
      <rPr>
        <b/>
        <sz val="12"/>
        <color theme="1"/>
        <rFont val="Meiryo UI"/>
        <family val="3"/>
        <charset val="128"/>
      </rPr>
      <t>2025 チェックテスト-Ⅱ</t>
    </r>
    <r>
      <rPr>
        <sz val="10"/>
        <color theme="1"/>
        <rFont val="Meiryo UI"/>
        <family val="3"/>
        <charset val="128"/>
      </rPr>
      <t xml:space="preserve">
　■MR認定試験と同数・同形式・1回分
　■発売：2025年6月2日</t>
    </r>
    <phoneticPr fontId="3"/>
  </si>
  <si>
    <r>
      <t>2025 チェックテスト-Ⅱ</t>
    </r>
    <r>
      <rPr>
        <sz val="10"/>
        <color theme="1"/>
        <rFont val="Meiryo UI"/>
        <family val="3"/>
        <charset val="128"/>
      </rPr>
      <t xml:space="preserve">
　■MR認定試験と同数・同形式・1回分
　■発売：2025年6月2日</t>
    </r>
    <phoneticPr fontId="3"/>
  </si>
  <si>
    <r>
      <rPr>
        <b/>
        <sz val="12"/>
        <color theme="1"/>
        <rFont val="Meiryo UI"/>
        <family val="3"/>
        <charset val="128"/>
      </rPr>
      <t>2025 ウィークチェック</t>
    </r>
    <r>
      <rPr>
        <sz val="10"/>
        <color theme="1"/>
        <rFont val="Meiryo UI"/>
        <family val="3"/>
        <charset val="128"/>
      </rPr>
      <t xml:space="preserve">
　■テスト100問×8週間　+　到達度確認テスト
　■期間：2025年9月1日-10月20日</t>
    </r>
    <rPh sb="22" eb="23">
      <t>モン</t>
    </rPh>
    <rPh sb="25" eb="27">
      <t>シュウカン</t>
    </rPh>
    <phoneticPr fontId="3"/>
  </si>
  <si>
    <r>
      <t>2025 ウィークチェック</t>
    </r>
    <r>
      <rPr>
        <sz val="10"/>
        <color theme="1"/>
        <rFont val="Meiryo UI"/>
        <family val="3"/>
        <charset val="128"/>
      </rPr>
      <t xml:space="preserve">
　■テスト100問×8週間　+　到達度確認テスト
　■期間：2025年9月1日-10月20日</t>
    </r>
    <rPh sb="22" eb="23">
      <t>モン</t>
    </rPh>
    <rPh sb="25" eb="27">
      <t>シュウカン</t>
    </rPh>
    <phoneticPr fontId="3"/>
  </si>
  <si>
    <r>
      <rPr>
        <b/>
        <sz val="12"/>
        <color theme="1"/>
        <rFont val="Meiryo UI"/>
        <family val="3"/>
        <charset val="128"/>
      </rPr>
      <t>2025 到達度確認テスト</t>
    </r>
    <r>
      <rPr>
        <sz val="10"/>
        <color theme="1"/>
        <rFont val="Meiryo UI"/>
        <family val="3"/>
        <charset val="128"/>
      </rPr>
      <t xml:space="preserve">
　■MR認定試験と同数・同形式・1回分
　■発売：2025年10月1日</t>
    </r>
    <rPh sb="5" eb="8">
      <t>トウタツド</t>
    </rPh>
    <rPh sb="8" eb="10">
      <t>カクニン</t>
    </rPh>
    <rPh sb="16" eb="18">
      <t>シケン</t>
    </rPh>
    <rPh sb="19" eb="21">
      <t>ドウスウ</t>
    </rPh>
    <rPh sb="22" eb="23">
      <t>オナ</t>
    </rPh>
    <rPh sb="23" eb="25">
      <t>ケイシキ</t>
    </rPh>
    <rPh sb="31" eb="33">
      <t>カイブン</t>
    </rPh>
    <rPh sb="36" eb="38">
      <t>ハツバイ</t>
    </rPh>
    <phoneticPr fontId="3"/>
  </si>
  <si>
    <r>
      <t>2025 到達度確認テスト</t>
    </r>
    <r>
      <rPr>
        <sz val="10"/>
        <color theme="1"/>
        <rFont val="Meiryo UI"/>
        <family val="3"/>
        <charset val="128"/>
      </rPr>
      <t xml:space="preserve">
　■MR認定試験と同数・同形式・1回分
　■発売：2025年10月1日</t>
    </r>
    <rPh sb="5" eb="8">
      <t>トウタツド</t>
    </rPh>
    <rPh sb="8" eb="10">
      <t>カクニン</t>
    </rPh>
    <rPh sb="16" eb="18">
      <t>シケン</t>
    </rPh>
    <rPh sb="19" eb="21">
      <t>ドウスウ</t>
    </rPh>
    <rPh sb="22" eb="23">
      <t>オナ</t>
    </rPh>
    <rPh sb="23" eb="25">
      <t>ケイシキ</t>
    </rPh>
    <rPh sb="31" eb="33">
      <t>カイブン</t>
    </rPh>
    <rPh sb="36" eb="38">
      <t>ハツバイ</t>
    </rPh>
    <phoneticPr fontId="3"/>
  </si>
  <si>
    <r>
      <rPr>
        <b/>
        <sz val="12"/>
        <color theme="1"/>
        <rFont val="Meiryo UI"/>
        <family val="3"/>
        <charset val="128"/>
      </rPr>
      <t>2025 サクセス-Ⅰ</t>
    </r>
    <r>
      <rPr>
        <sz val="10"/>
        <color theme="1"/>
        <rFont val="Meiryo UI"/>
        <family val="3"/>
        <charset val="128"/>
      </rPr>
      <t xml:space="preserve">
　■MR認定試験と同数・同形式・5回分セット
　■発売：2025年9月1日</t>
    </r>
    <rPh sb="16" eb="18">
      <t>ニンテイ</t>
    </rPh>
    <rPh sb="18" eb="20">
      <t>シケン</t>
    </rPh>
    <rPh sb="21" eb="23">
      <t>ドウスウ</t>
    </rPh>
    <rPh sb="24" eb="25">
      <t>ドウ</t>
    </rPh>
    <rPh sb="25" eb="27">
      <t>ケイシキ</t>
    </rPh>
    <rPh sb="29" eb="31">
      <t>カイブン</t>
    </rPh>
    <rPh sb="37" eb="39">
      <t>ハツバイ</t>
    </rPh>
    <rPh sb="44" eb="45">
      <t>ネン</t>
    </rPh>
    <phoneticPr fontId="3"/>
  </si>
  <si>
    <r>
      <t>2025 サクセス-Ⅰ</t>
    </r>
    <r>
      <rPr>
        <sz val="10"/>
        <color theme="1"/>
        <rFont val="Meiryo UI"/>
        <family val="3"/>
        <charset val="128"/>
      </rPr>
      <t xml:space="preserve">
　■MR認定試験と同数・同形式・5回分セット
　■発売：2025年9月1日</t>
    </r>
    <rPh sb="16" eb="18">
      <t>ニンテイ</t>
    </rPh>
    <rPh sb="18" eb="20">
      <t>シケン</t>
    </rPh>
    <rPh sb="21" eb="23">
      <t>ドウスウ</t>
    </rPh>
    <rPh sb="24" eb="25">
      <t>ドウ</t>
    </rPh>
    <rPh sb="25" eb="27">
      <t>ケイシキ</t>
    </rPh>
    <rPh sb="29" eb="31">
      <t>カイブン</t>
    </rPh>
    <rPh sb="37" eb="39">
      <t>ハツバイ</t>
    </rPh>
    <rPh sb="44" eb="45">
      <t>ネン</t>
    </rPh>
    <phoneticPr fontId="3"/>
  </si>
  <si>
    <r>
      <rPr>
        <b/>
        <sz val="12"/>
        <color theme="1"/>
        <rFont val="Meiryo UI"/>
        <family val="3"/>
        <charset val="128"/>
      </rPr>
      <t>2025 サクセス-Ⅱ</t>
    </r>
    <r>
      <rPr>
        <sz val="10"/>
        <color theme="1"/>
        <rFont val="Meiryo UI"/>
        <family val="3"/>
        <charset val="128"/>
      </rPr>
      <t xml:space="preserve">
　■MR認定試験と同数・同形式・5回分セット
　■発売：2025年10月1日</t>
    </r>
    <phoneticPr fontId="3"/>
  </si>
  <si>
    <r>
      <t>2025 サクセス-Ⅱ</t>
    </r>
    <r>
      <rPr>
        <sz val="10"/>
        <color theme="1"/>
        <rFont val="Meiryo UI"/>
        <family val="3"/>
        <charset val="128"/>
      </rPr>
      <t xml:space="preserve">
　■MR認定試験と同数・同形式・5回分セット
　■発売：2025年10月1日</t>
    </r>
    <phoneticPr fontId="3"/>
  </si>
  <si>
    <t>264万円</t>
    <rPh sb="3" eb="5">
      <t>マンエン</t>
    </rPh>
    <phoneticPr fontId="3"/>
  </si>
  <si>
    <t>パンデミックの記憶…隠れたヒーローたち</t>
    <phoneticPr fontId="3"/>
  </si>
  <si>
    <t>書籍</t>
    <rPh sb="0" eb="2">
      <t>ショセキ</t>
    </rPh>
    <phoneticPr fontId="3"/>
  </si>
  <si>
    <t>　　e-Pronesty利用規約（別紙）への同意が必要です。確認済みの右欄にチェックをお願いします。</t>
    <rPh sb="30" eb="33">
      <t>カクニンズ</t>
    </rPh>
    <rPh sb="35" eb="37">
      <t>ミギラン</t>
    </rPh>
    <rPh sb="44" eb="45">
      <t>ネガ</t>
    </rPh>
    <phoneticPr fontId="3"/>
  </si>
  <si>
    <t>確認済み　→</t>
    <rPh sb="0" eb="3">
      <t>カクニンズ</t>
    </rPh>
    <phoneticPr fontId="3"/>
  </si>
  <si>
    <r>
      <rPr>
        <b/>
        <sz val="12"/>
        <color theme="1"/>
        <rFont val="Meiryo UI"/>
        <family val="3"/>
        <charset val="128"/>
      </rPr>
      <t>2025ゼスト（MRテキスト講義スライド）</t>
    </r>
    <r>
      <rPr>
        <sz val="10"/>
        <color theme="1"/>
        <rFont val="Meiryo UI"/>
        <family val="3"/>
        <charset val="128"/>
      </rPr>
      <t xml:space="preserve">
　■発売：2025年3月</t>
    </r>
    <rPh sb="14" eb="16">
      <t>コウギ</t>
    </rPh>
    <rPh sb="24" eb="26">
      <t>ハツバイ</t>
    </rPh>
    <rPh sb="31" eb="32">
      <t>ネン</t>
    </rPh>
    <rPh sb="33" eb="34">
      <t>ガツ</t>
    </rPh>
    <phoneticPr fontId="3"/>
  </si>
  <si>
    <r>
      <rPr>
        <b/>
        <sz val="12"/>
        <color theme="1"/>
        <rFont val="Meiryo UI"/>
        <family val="3"/>
        <charset val="128"/>
      </rPr>
      <t>2025e-Pronesty all in 1</t>
    </r>
    <r>
      <rPr>
        <sz val="10"/>
        <color theme="1"/>
        <rFont val="Meiryo UI"/>
        <family val="3"/>
        <charset val="128"/>
      </rPr>
      <t xml:space="preserve">
　■開講可能日：2025年4月1日</t>
    </r>
    <rPh sb="26" eb="28">
      <t>カイコウ</t>
    </rPh>
    <rPh sb="28" eb="31">
      <t>カノウビ</t>
    </rPh>
    <rPh sb="36" eb="37">
      <t>ネン</t>
    </rPh>
    <rPh sb="38" eb="39">
      <t>ガツ</t>
    </rPh>
    <rPh sb="40" eb="41">
      <t>ニチ</t>
    </rPh>
    <phoneticPr fontId="3"/>
  </si>
  <si>
    <t>発売日</t>
    <rPh sb="0" eb="3">
      <t>ハツバイビ</t>
    </rPh>
    <phoneticPr fontId="3"/>
  </si>
  <si>
    <t>2025 チェックテスト-Ⅰ</t>
    <phoneticPr fontId="3"/>
  </si>
  <si>
    <t>2025 チェックテスト-Ⅱ</t>
    <phoneticPr fontId="3"/>
  </si>
  <si>
    <t>2025 ウィークチェック</t>
    <phoneticPr fontId="3"/>
  </si>
  <si>
    <t>2025 到達度確認テスト</t>
    <rPh sb="5" eb="8">
      <t>トウタツド</t>
    </rPh>
    <rPh sb="8" eb="10">
      <t>カクニン</t>
    </rPh>
    <phoneticPr fontId="3"/>
  </si>
  <si>
    <t>2025 Blank-Fill</t>
    <phoneticPr fontId="3"/>
  </si>
  <si>
    <t xml:space="preserve">2025 サクセス-Ⅰ </t>
    <phoneticPr fontId="3"/>
  </si>
  <si>
    <t>（mm/dd）</t>
    <phoneticPr fontId="3"/>
  </si>
  <si>
    <t>（hh:mm）</t>
    <phoneticPr fontId="3"/>
  </si>
  <si>
    <t>プロネスティ株式会社</t>
  </si>
  <si>
    <t>プロネスティ株式会社</t>
    <phoneticPr fontId="3"/>
  </si>
  <si>
    <t>info@pronesty.co.jp</t>
  </si>
  <si>
    <t>info@pronesty.co.jp</t>
    <phoneticPr fontId="3"/>
  </si>
  <si>
    <t>2025 注文書</t>
    <rPh sb="5" eb="6">
      <t>チュウ</t>
    </rPh>
    <rPh sb="6" eb="7">
      <t>ブン</t>
    </rPh>
    <rPh sb="7" eb="8">
      <t>ショ</t>
    </rPh>
    <phoneticPr fontId="3"/>
  </si>
  <si>
    <t>受講案内メール（ID/PW）</t>
    <phoneticPr fontId="3"/>
  </si>
  <si>
    <t>2025 サクセス-Ⅱ</t>
    <phoneticPr fontId="3"/>
  </si>
  <si>
    <t>e-Pronesty</t>
  </si>
  <si>
    <t>企業コード</t>
    <rPh sb="0" eb="2">
      <t>キギョウ</t>
    </rPh>
    <phoneticPr fontId="3"/>
  </si>
  <si>
    <t>個人コード</t>
    <rPh sb="0" eb="2">
      <t>コジン</t>
    </rPh>
    <phoneticPr fontId="3"/>
  </si>
  <si>
    <t>弊社にて指定</t>
    <rPh sb="0" eb="2">
      <t>ヘイシャ</t>
    </rPh>
    <rPh sb="4" eb="6">
      <t>シテイ</t>
    </rPh>
    <phoneticPr fontId="3"/>
  </si>
  <si>
    <t>8桁</t>
    <rPh sb="1" eb="2">
      <t>ケタ</t>
    </rPh>
    <phoneticPr fontId="3"/>
  </si>
  <si>
    <t>プルダウン</t>
    <phoneticPr fontId="3"/>
  </si>
  <si>
    <t>受講者登録（e-Pronesty用）</t>
    <rPh sb="0" eb="3">
      <t>ジュコウシャ</t>
    </rPh>
    <rPh sb="3" eb="5">
      <t>トウロク</t>
    </rPh>
    <rPh sb="16" eb="17">
      <t>ヨウ</t>
    </rPh>
    <phoneticPr fontId="3"/>
  </si>
  <si>
    <t>プリント ＋
マークシート</t>
    <phoneticPr fontId="3"/>
  </si>
  <si>
    <t>【重要】 e-Pronestyのご利用には登録フォームへのご記入が必要です。</t>
    <rPh sb="1" eb="3">
      <t>ジュウヨウ</t>
    </rPh>
    <rPh sb="17" eb="19">
      <t>リヨウ</t>
    </rPh>
    <rPh sb="21" eb="23">
      <t>トウロク</t>
    </rPh>
    <rPh sb="30" eb="32">
      <t>キニュウ</t>
    </rPh>
    <rPh sb="33" eb="35">
      <t>ヒツヨウ</t>
    </rPh>
    <phoneticPr fontId="3"/>
  </si>
  <si>
    <t>例</t>
    <rPh sb="0" eb="1">
      <t>レイ</t>
    </rPh>
    <phoneticPr fontId="3"/>
  </si>
  <si>
    <t>山田 太郎</t>
    <phoneticPr fontId="3"/>
  </si>
  <si>
    <t>ヤマダ タロウ</t>
    <phoneticPr fontId="3"/>
  </si>
  <si>
    <t>abc25001</t>
    <phoneticPr fontId="3"/>
  </si>
  <si>
    <t>公開指定日</t>
    <rPh sb="0" eb="2">
      <t>コウカイ</t>
    </rPh>
    <phoneticPr fontId="3"/>
  </si>
  <si>
    <t>公開指定時刻</t>
    <rPh sb="0" eb="2">
      <t>コウカイ</t>
    </rPh>
    <rPh sb="4" eb="6">
      <t>ジコク</t>
    </rPh>
    <phoneticPr fontId="3"/>
  </si>
  <si>
    <t>公開指定について</t>
    <rPh sb="0" eb="2">
      <t>コウカイ</t>
    </rPh>
    <rPh sb="2" eb="4">
      <t>シテイ</t>
    </rPh>
    <phoneticPr fontId="3"/>
  </si>
  <si>
    <t>taro.yamada@abc-pharma…</t>
    <phoneticPr fontId="3"/>
  </si>
  <si>
    <t>受験科目</t>
    <rPh sb="0" eb="2">
      <t>ジュケン</t>
    </rPh>
    <rPh sb="2" eb="4">
      <t>カモク</t>
    </rPh>
    <phoneticPr fontId="3"/>
  </si>
  <si>
    <r>
      <rPr>
        <b/>
        <sz val="12"/>
        <color theme="1"/>
        <rFont val="Meiryo UI"/>
        <family val="3"/>
        <charset val="128"/>
      </rPr>
      <t>2025 Blank-Fill</t>
    </r>
    <r>
      <rPr>
        <b/>
        <vertAlign val="superscript"/>
        <sz val="12"/>
        <color theme="1"/>
        <rFont val="Meiryo UI"/>
        <family val="3"/>
        <charset val="128"/>
      </rPr>
      <t>®</t>
    </r>
    <r>
      <rPr>
        <sz val="10"/>
        <color theme="1"/>
        <rFont val="Meiryo UI"/>
        <family val="3"/>
        <charset val="128"/>
      </rPr>
      <t xml:space="preserve">
  ■発売：2025年4月1日</t>
    </r>
    <phoneticPr fontId="3"/>
  </si>
  <si>
    <r>
      <t>2025 Blank-Fill</t>
    </r>
    <r>
      <rPr>
        <b/>
        <vertAlign val="superscript"/>
        <sz val="12"/>
        <color theme="1"/>
        <rFont val="Meiryo UI"/>
        <family val="3"/>
        <charset val="128"/>
      </rPr>
      <t>®</t>
    </r>
    <r>
      <rPr>
        <sz val="10"/>
        <color theme="1"/>
        <rFont val="Meiryo UI"/>
        <family val="3"/>
        <charset val="128"/>
      </rPr>
      <t xml:space="preserve">
  ■発売：2025年4月1日</t>
    </r>
    <phoneticPr fontId="3"/>
  </si>
  <si>
    <t>プロネスティ株式会社</t>
    <rPh sb="6" eb="10">
      <t>カブシキガイシャ</t>
    </rPh>
    <phoneticPr fontId="3"/>
  </si>
  <si>
    <t>受講者</t>
    <rPh sb="0" eb="3">
      <t>ジュコウシャ</t>
    </rPh>
    <phoneticPr fontId="3"/>
  </si>
  <si>
    <t>管理/受講</t>
    <rPh sb="0" eb="2">
      <t>カンリ</t>
    </rPh>
    <rPh sb="3" eb="5">
      <t>ジュコウ</t>
    </rPh>
    <phoneticPr fontId="3"/>
  </si>
  <si>
    <t>【ご依頼者】</t>
    <rPh sb="2" eb="5">
      <t>イライシャ</t>
    </rPh>
    <phoneticPr fontId="3"/>
  </si>
  <si>
    <t>2025 見積依頼書</t>
    <rPh sb="5" eb="7">
      <t>ミツモリ</t>
    </rPh>
    <rPh sb="7" eb="10">
      <t>イライショ</t>
    </rPh>
    <phoneticPr fontId="3"/>
  </si>
  <si>
    <t>-</t>
    <phoneticPr fontId="3"/>
  </si>
  <si>
    <t>メール送信や公開にご指定日時がある場合にご記入ください。
時刻の標準設定は9:00とさせていただきます。</t>
    <phoneticPr fontId="3"/>
  </si>
  <si>
    <t>MR総論</t>
    <rPh sb="0" eb="4">
      <t>mrソウロン</t>
    </rPh>
    <phoneticPr fontId="3"/>
  </si>
  <si>
    <t>科目別の公開日時設定が可能です</t>
    <rPh sb="0" eb="3">
      <t>カモクベツ</t>
    </rPh>
    <rPh sb="4" eb="6">
      <t>コウカイ</t>
    </rPh>
    <rPh sb="6" eb="8">
      <t>ニチジ</t>
    </rPh>
    <rPh sb="8" eb="10">
      <t>セッテイ</t>
    </rPh>
    <rPh sb="11" eb="13">
      <t>カノウ</t>
    </rPh>
    <phoneticPr fontId="3"/>
  </si>
  <si>
    <t>2025 MRテキスト研修修了テスト</t>
    <rPh sb="5" eb="18">
      <t>シュウリョウ</t>
    </rPh>
    <phoneticPr fontId="3"/>
  </si>
  <si>
    <t>毎週月曜9:00公開とさせていただきます。※ご相談可能です。</t>
    <rPh sb="0" eb="2">
      <t>マイシュウ</t>
    </rPh>
    <rPh sb="2" eb="4">
      <t>ゲツヨウ</t>
    </rPh>
    <rPh sb="8" eb="10">
      <t>コウカイ</t>
    </rPh>
    <rPh sb="23" eb="25">
      <t>ソウダン</t>
    </rPh>
    <rPh sb="25" eb="27">
      <t>カノウ</t>
    </rPh>
    <phoneticPr fontId="3"/>
  </si>
  <si>
    <t>全科目9:00公開とさせていただきます。※ご相談可能です。</t>
    <rPh sb="0" eb="3">
      <t>ゼンカモク</t>
    </rPh>
    <rPh sb="7" eb="9">
      <t>コウカイ</t>
    </rPh>
    <phoneticPr fontId="3"/>
  </si>
  <si>
    <r>
      <t>メールアドレスは</t>
    </r>
    <r>
      <rPr>
        <b/>
        <sz val="10"/>
        <color theme="1"/>
        <rFont val="Meiryo UI"/>
        <family val="3"/>
        <charset val="128"/>
      </rPr>
      <t>H列のセル</t>
    </r>
    <r>
      <rPr>
        <sz val="10"/>
        <color theme="1"/>
        <rFont val="Meiryo UI"/>
        <family val="3"/>
      </rPr>
      <t>にご記入ください</t>
    </r>
    <rPh sb="9" eb="10">
      <t>レツ</t>
    </rPh>
    <rPh sb="15" eb="1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</si>
</sst>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m&quot;月&quot;d&quot;日&quot;\(aaa\)"/>
    <numFmt numFmtId="178" formatCode="[$-F800]dddd\,\ mmmm\ dd\,\ yyyy"/>
  </numFmts>
  <fonts count="2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0"/>
      <color theme="0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vertAlign val="superscript"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0"/>
      <color theme="1"/>
      <name val="Meiryo UI"/>
      <family val="3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15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5" fillId="0" borderId="29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176" fontId="5" fillId="0" borderId="28" xfId="1" applyNumberFormat="1" applyFont="1" applyBorder="1">
      <alignment vertical="center"/>
    </xf>
    <xf numFmtId="0" fontId="5" fillId="0" borderId="28" xfId="0" applyFont="1" applyBorder="1">
      <alignment vertical="center"/>
    </xf>
    <xf numFmtId="176" fontId="5" fillId="0" borderId="26" xfId="1" applyNumberFormat="1" applyFont="1" applyBorder="1">
      <alignment vertical="center"/>
    </xf>
    <xf numFmtId="0" fontId="5" fillId="0" borderId="26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176" fontId="5" fillId="0" borderId="27" xfId="1" applyNumberFormat="1" applyFont="1" applyBorder="1">
      <alignment vertical="center"/>
    </xf>
    <xf numFmtId="0" fontId="5" fillId="0" borderId="27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3" borderId="0" xfId="0" applyFont="1" applyFill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40" xfId="0" applyFont="1" applyBorder="1">
      <alignment vertical="center"/>
    </xf>
    <xf numFmtId="0" fontId="5" fillId="0" borderId="42" xfId="0" applyFont="1" applyBorder="1">
      <alignment vertical="center"/>
    </xf>
    <xf numFmtId="14" fontId="5" fillId="0" borderId="29" xfId="0" applyNumberFormat="1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20" fontId="5" fillId="0" borderId="0" xfId="0" applyNumberFormat="1" applyFont="1">
      <alignment vertical="center"/>
    </xf>
    <xf numFmtId="56" fontId="5" fillId="0" borderId="1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38" fontId="5" fillId="4" borderId="7" xfId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38" fontId="5" fillId="0" borderId="0" xfId="1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  <xf numFmtId="56" fontId="5" fillId="0" borderId="29" xfId="0" applyNumberFormat="1" applyFont="1" applyBorder="1" applyAlignment="1">
      <alignment horizontal="center" vertical="center"/>
    </xf>
    <xf numFmtId="56" fontId="5" fillId="0" borderId="30" xfId="0" applyNumberFormat="1" applyFont="1" applyBorder="1" applyAlignment="1">
      <alignment horizontal="center" vertical="center"/>
    </xf>
    <xf numFmtId="56" fontId="5" fillId="0" borderId="31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17" fillId="4" borderId="62" xfId="0" applyFont="1" applyFill="1" applyBorder="1" applyAlignment="1">
      <alignment horizontal="center" vertical="center"/>
    </xf>
    <xf numFmtId="0" fontId="17" fillId="4" borderId="63" xfId="0" applyFont="1" applyFill="1" applyBorder="1" applyAlignment="1">
      <alignment horizontal="center" vertical="center"/>
    </xf>
    <xf numFmtId="178" fontId="5" fillId="0" borderId="0" xfId="0" applyNumberFormat="1" applyFont="1">
      <alignment vertical="center"/>
    </xf>
    <xf numFmtId="0" fontId="5" fillId="0" borderId="65" xfId="0" applyFont="1" applyBorder="1" applyAlignment="1">
      <alignment horizontal="center" vertical="center"/>
    </xf>
    <xf numFmtId="177" fontId="5" fillId="0" borderId="50" xfId="0" applyNumberFormat="1" applyFont="1" applyBorder="1" applyAlignment="1">
      <alignment horizontal="center" vertical="center"/>
    </xf>
    <xf numFmtId="20" fontId="5" fillId="0" borderId="5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5" fillId="4" borderId="38" xfId="0" applyFont="1" applyFill="1" applyBorder="1" applyAlignment="1" applyProtection="1">
      <alignment horizontal="center" vertical="center"/>
      <protection hidden="1"/>
    </xf>
    <xf numFmtId="0" fontId="24" fillId="4" borderId="37" xfId="0" applyFont="1" applyFill="1" applyBorder="1" applyProtection="1">
      <alignment vertical="center"/>
      <protection hidden="1"/>
    </xf>
    <xf numFmtId="0" fontId="5" fillId="2" borderId="38" xfId="0" applyFont="1" applyFill="1" applyBorder="1" applyAlignment="1" applyProtection="1">
      <alignment horizontal="center" vertical="center"/>
      <protection hidden="1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28" xfId="0" applyFont="1" applyFill="1" applyBorder="1" applyAlignment="1" applyProtection="1">
      <alignment horizontal="center" vertical="center"/>
      <protection hidden="1"/>
    </xf>
    <xf numFmtId="14" fontId="5" fillId="0" borderId="1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177" fontId="5" fillId="0" borderId="56" xfId="0" applyNumberFormat="1" applyFont="1" applyBorder="1" applyAlignment="1" applyProtection="1">
      <alignment horizontal="center" vertical="center"/>
      <protection locked="0"/>
    </xf>
    <xf numFmtId="177" fontId="5" fillId="0" borderId="62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177" fontId="5" fillId="0" borderId="50" xfId="0" applyNumberFormat="1" applyFont="1" applyBorder="1" applyAlignment="1" applyProtection="1">
      <alignment horizontal="center" vertical="center" wrapText="1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38" fontId="17" fillId="4" borderId="7" xfId="1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176" fontId="17" fillId="0" borderId="28" xfId="1" applyNumberFormat="1" applyFont="1" applyBorder="1" applyProtection="1">
      <alignment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176" fontId="17" fillId="0" borderId="26" xfId="1" applyNumberFormat="1" applyFont="1" applyBorder="1" applyProtection="1">
      <alignment vertical="center"/>
      <protection locked="0"/>
    </xf>
    <xf numFmtId="0" fontId="9" fillId="0" borderId="44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176" fontId="5" fillId="0" borderId="28" xfId="1" applyNumberFormat="1" applyFont="1" applyBorder="1" applyProtection="1">
      <alignment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176" fontId="5" fillId="0" borderId="26" xfId="1" applyNumberFormat="1" applyFont="1" applyBorder="1" applyProtection="1">
      <alignment vertical="center"/>
      <protection locked="0"/>
    </xf>
    <xf numFmtId="176" fontId="5" fillId="0" borderId="27" xfId="1" applyNumberFormat="1" applyFont="1" applyBorder="1" applyProtection="1">
      <alignment vertical="center"/>
      <protection locked="0"/>
    </xf>
    <xf numFmtId="0" fontId="5" fillId="0" borderId="44" xfId="0" applyFont="1" applyBorder="1" applyProtection="1">
      <alignment vertical="center"/>
      <protection locked="0"/>
    </xf>
    <xf numFmtId="0" fontId="5" fillId="0" borderId="45" xfId="0" applyFont="1" applyBorder="1" applyProtection="1">
      <alignment vertical="center"/>
      <protection locked="0"/>
    </xf>
    <xf numFmtId="176" fontId="5" fillId="0" borderId="3" xfId="1" applyNumberFormat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176" fontId="5" fillId="0" borderId="28" xfId="1" applyNumberFormat="1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76" fontId="5" fillId="0" borderId="26" xfId="1" applyNumberFormat="1" applyFont="1" applyBorder="1" applyAlignment="1" applyProtection="1">
      <alignment horizontal="right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176" fontId="5" fillId="0" borderId="27" xfId="1" applyNumberFormat="1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176" fontId="5" fillId="0" borderId="7" xfId="1" applyNumberFormat="1" applyFont="1" applyBorder="1" applyProtection="1">
      <alignment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38" fontId="17" fillId="2" borderId="7" xfId="1" applyFont="1" applyFill="1" applyBorder="1" applyAlignment="1" applyProtection="1">
      <alignment horizontal="center" vertical="center"/>
      <protection locked="0"/>
    </xf>
    <xf numFmtId="176" fontId="18" fillId="0" borderId="28" xfId="1" applyNumberFormat="1" applyFont="1" applyBorder="1" applyProtection="1">
      <alignment vertical="center"/>
      <protection locked="0"/>
    </xf>
    <xf numFmtId="176" fontId="18" fillId="0" borderId="26" xfId="1" applyNumberFormat="1" applyFont="1" applyBorder="1" applyProtection="1">
      <alignment vertical="center"/>
      <protection locked="0"/>
    </xf>
    <xf numFmtId="0" fontId="5" fillId="2" borderId="50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4" fillId="0" borderId="35" xfId="2" applyBorder="1">
      <alignment vertical="center"/>
    </xf>
    <xf numFmtId="0" fontId="17" fillId="0" borderId="0" xfId="0" applyFont="1">
      <alignment vertical="center"/>
    </xf>
    <xf numFmtId="0" fontId="4" fillId="0" borderId="13" xfId="2" applyBorder="1">
      <alignment vertical="center"/>
    </xf>
    <xf numFmtId="0" fontId="24" fillId="4" borderId="10" xfId="0" applyFont="1" applyFill="1" applyBorder="1" applyProtection="1">
      <alignment vertical="center"/>
      <protection hidden="1"/>
    </xf>
    <xf numFmtId="20" fontId="17" fillId="4" borderId="50" xfId="0" applyNumberFormat="1" applyFont="1" applyFill="1" applyBorder="1" applyAlignment="1">
      <alignment horizontal="center" vertical="center"/>
    </xf>
    <xf numFmtId="177" fontId="5" fillId="0" borderId="29" xfId="0" applyNumberFormat="1" applyFont="1" applyBorder="1" applyAlignment="1">
      <alignment horizontal="left" vertical="center"/>
    </xf>
    <xf numFmtId="20" fontId="5" fillId="0" borderId="18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20" fontId="5" fillId="0" borderId="19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20" fontId="5" fillId="6" borderId="5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46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47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54" xfId="0" applyFont="1" applyBorder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20" fillId="0" borderId="56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56" fontId="5" fillId="0" borderId="49" xfId="0" applyNumberFormat="1" applyFont="1" applyBorder="1" applyAlignment="1">
      <alignment horizontal="center" vertical="center"/>
    </xf>
    <xf numFmtId="56" fontId="5" fillId="0" borderId="42" xfId="0" applyNumberFormat="1" applyFont="1" applyBorder="1" applyAlignment="1">
      <alignment horizontal="center" vertical="center"/>
    </xf>
    <xf numFmtId="56" fontId="5" fillId="0" borderId="61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>
      <alignment horizontal="left" vertical="center"/>
    </xf>
    <xf numFmtId="20" fontId="5" fillId="0" borderId="10" xfId="0" applyNumberFormat="1" applyFont="1" applyBorder="1" applyAlignment="1">
      <alignment horizontal="left" vertical="center"/>
    </xf>
    <xf numFmtId="20" fontId="5" fillId="0" borderId="11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176" fontId="5" fillId="0" borderId="39" xfId="1" applyNumberFormat="1" applyFont="1" applyBorder="1" applyAlignment="1" applyProtection="1">
      <alignment horizontal="right" vertical="center"/>
      <protection locked="0"/>
    </xf>
    <xf numFmtId="176" fontId="5" fillId="0" borderId="40" xfId="1" applyNumberFormat="1" applyFont="1" applyBorder="1" applyAlignment="1" applyProtection="1">
      <alignment horizontal="right" vertical="center"/>
      <protection locked="0"/>
    </xf>
    <xf numFmtId="176" fontId="5" fillId="0" borderId="41" xfId="1" applyNumberFormat="1" applyFont="1" applyBorder="1" applyAlignment="1" applyProtection="1">
      <alignment horizontal="right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right" vertical="center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25" fillId="0" borderId="23" xfId="2" applyFont="1" applyBorder="1" applyAlignment="1" applyProtection="1">
      <alignment horizontal="left" vertical="center" wrapText="1"/>
      <protection locked="0"/>
    </xf>
    <xf numFmtId="0" fontId="25" fillId="0" borderId="24" xfId="2" applyFont="1" applyBorder="1" applyAlignment="1" applyProtection="1">
      <alignment horizontal="left" vertical="center" wrapText="1"/>
      <protection locked="0"/>
    </xf>
    <xf numFmtId="0" fontId="25" fillId="0" borderId="25" xfId="2" applyFont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25" fillId="0" borderId="55" xfId="2" applyFont="1" applyBorder="1" applyAlignment="1" applyProtection="1">
      <alignment horizontal="left" vertical="center"/>
      <protection locked="0"/>
    </xf>
    <xf numFmtId="0" fontId="25" fillId="0" borderId="54" xfId="2" applyFont="1" applyBorder="1" applyAlignment="1" applyProtection="1">
      <alignment horizontal="left" vertical="center"/>
      <protection locked="0"/>
    </xf>
    <xf numFmtId="0" fontId="25" fillId="0" borderId="36" xfId="2" applyFont="1" applyBorder="1" applyAlignment="1" applyProtection="1">
      <alignment horizontal="left" vertical="center" wrapText="1"/>
      <protection locked="0"/>
    </xf>
    <xf numFmtId="0" fontId="25" fillId="0" borderId="33" xfId="2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5" fillId="0" borderId="5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7" fontId="5" fillId="0" borderId="62" xfId="0" applyNumberFormat="1" applyFont="1" applyBorder="1" applyAlignment="1" applyProtection="1">
      <alignment horizontal="center" vertical="center" wrapText="1"/>
      <protection locked="0"/>
    </xf>
    <xf numFmtId="177" fontId="5" fillId="0" borderId="64" xfId="0" applyNumberFormat="1" applyFont="1" applyBorder="1" applyAlignment="1" applyProtection="1">
      <alignment horizontal="center" vertical="center" wrapText="1"/>
      <protection locked="0"/>
    </xf>
    <xf numFmtId="177" fontId="5" fillId="0" borderId="63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27" fillId="4" borderId="57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7" fillId="0" borderId="2" xfId="0" applyFont="1" applyBorder="1" applyProtection="1">
      <alignment vertical="center"/>
      <protection locked="0"/>
    </xf>
    <xf numFmtId="0" fontId="17" fillId="0" borderId="3" xfId="0" applyFont="1" applyBorder="1" applyProtection="1">
      <alignment vertical="center"/>
      <protection locked="0"/>
    </xf>
    <xf numFmtId="0" fontId="17" fillId="0" borderId="4" xfId="0" applyFont="1" applyBorder="1" applyProtection="1">
      <alignment vertical="center"/>
      <protection locked="0"/>
    </xf>
    <xf numFmtId="0" fontId="17" fillId="4" borderId="21" xfId="0" applyFont="1" applyFill="1" applyBorder="1" applyAlignment="1" applyProtection="1">
      <alignment horizontal="center" vertical="center"/>
      <protection locked="0"/>
    </xf>
    <xf numFmtId="0" fontId="17" fillId="4" borderId="22" xfId="0" applyFont="1" applyFill="1" applyBorder="1" applyAlignment="1" applyProtection="1">
      <alignment horizontal="center" vertical="center"/>
      <protection locked="0"/>
    </xf>
    <xf numFmtId="0" fontId="17" fillId="4" borderId="46" xfId="0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47" xfId="0" applyFont="1" applyFill="1" applyBorder="1" applyAlignment="1" applyProtection="1">
      <alignment horizontal="center" vertical="center"/>
      <protection locked="0"/>
    </xf>
    <xf numFmtId="0" fontId="17" fillId="4" borderId="50" xfId="0" applyFont="1" applyFill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>
      <alignment horizontal="left" vertical="center"/>
    </xf>
    <xf numFmtId="177" fontId="5" fillId="0" borderId="3" xfId="0" applyNumberFormat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left" vertical="center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44" xfId="2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FE397C1F-5F58-4DA6-B8E8-64C95138A043}"/>
  </cellStyles>
  <dxfs count="0"/>
  <tableStyles count="0" defaultTableStyle="TableStyleMedium2" defaultPivotStyle="PivotStyleLight16"/>
  <colors>
    <mruColors>
      <color rgb="FF273F73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51</xdr:row>
          <xdr:rowOff>160020</xdr:rowOff>
        </xdr:from>
        <xdr:to>
          <xdr:col>8</xdr:col>
          <xdr:colOff>533400</xdr:colOff>
          <xdr:row>53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149955</xdr:colOff>
      <xdr:row>29</xdr:row>
      <xdr:rowOff>200757</xdr:rowOff>
    </xdr:from>
    <xdr:to>
      <xdr:col>14</xdr:col>
      <xdr:colOff>275051</xdr:colOff>
      <xdr:row>43</xdr:row>
      <xdr:rowOff>50557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036780" y="6039582"/>
          <a:ext cx="3011171" cy="2697775"/>
        </a:xfrm>
        <a:prstGeom prst="roundRect">
          <a:avLst>
            <a:gd name="adj" fmla="val 699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◆ ログイン</a:t>
          </a:r>
          <a:r>
            <a: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</a:rPr>
            <a:t>ID【</a:t>
          </a:r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推奨</a:t>
          </a:r>
          <a:r>
            <a: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・社名＋通し番号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・社名＋社員番号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　例）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abc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ファーマの場合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…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abc25001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 abc54321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、など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◆ 管理者様の名簿も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</a:rPr>
            <a:t>同じ表中にご記載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◆</a:t>
          </a:r>
          <a:r>
            <a:rPr kumimoji="1" lang="ja-JP" altLang="en-US" sz="1050" b="1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管理者様のアカウント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・受講者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名以下の場合、管理者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アカウント無料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・受講者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名以上は管理者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アカウント無料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・管理者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名以降は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ja-JP" sz="105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アカウント</a:t>
          </a:r>
          <a:endParaRPr kumimoji="1" lang="en-US" altLang="ja-JP" sz="105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ronesty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pronesty.co.jp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pronesty.co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pronesty.co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FBB3-11CB-4672-B6E6-7A337BCDBB51}">
  <sheetPr>
    <pageSetUpPr fitToPage="1"/>
  </sheetPr>
  <dimension ref="B1:L64"/>
  <sheetViews>
    <sheetView view="pageBreakPreview" zoomScaleNormal="100" zoomScaleSheetLayoutView="100" workbookViewId="0">
      <selection activeCell="B2" sqref="B2"/>
    </sheetView>
  </sheetViews>
  <sheetFormatPr defaultColWidth="9.5" defaultRowHeight="22.2" customHeight="1" x14ac:dyDescent="0.45"/>
  <cols>
    <col min="1" max="1" width="3" style="1" customWidth="1"/>
    <col min="2" max="7" width="12.296875" style="1" customWidth="1"/>
    <col min="8" max="8" width="10.8984375" style="2" customWidth="1"/>
    <col min="9" max="9" width="8.296875" style="1" customWidth="1"/>
    <col min="10" max="10" width="12.296875" style="1" customWidth="1"/>
    <col min="11" max="11" width="9.3984375" style="1" customWidth="1"/>
    <col min="12" max="16384" width="9.5" style="1"/>
  </cols>
  <sheetData>
    <row r="1" spans="2:12" ht="9" customHeight="1" x14ac:dyDescent="0.45"/>
    <row r="2" spans="2:12" ht="18.600000000000001" customHeight="1" x14ac:dyDescent="0.45">
      <c r="B2" s="1" t="s">
        <v>89</v>
      </c>
      <c r="C2" s="5"/>
      <c r="H2" s="3" t="s">
        <v>9</v>
      </c>
      <c r="I2" s="225"/>
      <c r="J2" s="226"/>
      <c r="L2" s="1" t="s">
        <v>17</v>
      </c>
    </row>
    <row r="3" spans="2:12" ht="15" x14ac:dyDescent="0.45">
      <c r="B3" s="78" t="s">
        <v>91</v>
      </c>
      <c r="H3" s="4"/>
      <c r="I3" s="5"/>
      <c r="J3" s="6"/>
      <c r="L3" s="1" t="s">
        <v>16</v>
      </c>
    </row>
    <row r="4" spans="2:12" ht="39.6" customHeight="1" x14ac:dyDescent="0.3">
      <c r="B4" s="23"/>
      <c r="C4" s="24"/>
      <c r="G4" s="26" t="s">
        <v>15</v>
      </c>
      <c r="H4" s="149" t="s">
        <v>42</v>
      </c>
      <c r="I4" s="149"/>
      <c r="J4" s="149"/>
      <c r="L4" s="1" t="s">
        <v>47</v>
      </c>
    </row>
    <row r="5" spans="2:12" ht="24" customHeight="1" x14ac:dyDescent="0.45">
      <c r="B5" s="176" t="s">
        <v>119</v>
      </c>
      <c r="C5" s="177"/>
      <c r="D5" s="177"/>
      <c r="E5" s="177"/>
      <c r="F5" s="177"/>
      <c r="G5" s="177"/>
      <c r="H5" s="177"/>
      <c r="I5" s="177"/>
      <c r="J5" s="178"/>
      <c r="L5" s="79"/>
    </row>
    <row r="6" spans="2:12" ht="15" customHeight="1" x14ac:dyDescent="0.45">
      <c r="B6" s="41"/>
      <c r="C6" s="25"/>
      <c r="D6" s="25"/>
      <c r="E6" s="25"/>
      <c r="F6" s="25"/>
      <c r="G6" s="25"/>
      <c r="H6" s="25"/>
      <c r="I6" s="41"/>
      <c r="J6" s="42"/>
      <c r="L6" s="5"/>
    </row>
    <row r="7" spans="2:12" s="5" customFormat="1" ht="15" customHeight="1" x14ac:dyDescent="0.45">
      <c r="B7" s="150" t="s">
        <v>31</v>
      </c>
      <c r="C7" s="151"/>
      <c r="D7" s="152"/>
      <c r="E7" s="119" t="s">
        <v>34</v>
      </c>
      <c r="F7" s="153" t="s">
        <v>27</v>
      </c>
      <c r="G7" s="153"/>
      <c r="H7" s="120" t="s">
        <v>44</v>
      </c>
      <c r="I7" s="48" t="s">
        <v>8</v>
      </c>
      <c r="J7" s="49" t="s">
        <v>32</v>
      </c>
    </row>
    <row r="8" spans="2:12" ht="14.4" customHeight="1" x14ac:dyDescent="0.45">
      <c r="B8" s="154" t="s">
        <v>114</v>
      </c>
      <c r="C8" s="155"/>
      <c r="D8" s="156"/>
      <c r="E8" s="169" t="s">
        <v>29</v>
      </c>
      <c r="F8" s="172" t="s">
        <v>1</v>
      </c>
      <c r="G8" s="173"/>
      <c r="H8" s="121">
        <v>22000</v>
      </c>
      <c r="I8" s="11"/>
      <c r="J8" s="7"/>
    </row>
    <row r="9" spans="2:12" ht="14.4" x14ac:dyDescent="0.45">
      <c r="B9" s="157"/>
      <c r="C9" s="158"/>
      <c r="D9" s="159"/>
      <c r="E9" s="170"/>
      <c r="F9" s="98" t="s">
        <v>54</v>
      </c>
      <c r="G9" s="99"/>
      <c r="H9" s="122">
        <v>8800</v>
      </c>
      <c r="I9" s="30"/>
      <c r="J9" s="31"/>
    </row>
    <row r="10" spans="2:12" ht="14.4" x14ac:dyDescent="0.45">
      <c r="B10" s="160"/>
      <c r="C10" s="161"/>
      <c r="D10" s="162"/>
      <c r="E10" s="171"/>
      <c r="F10" s="101" t="s">
        <v>57</v>
      </c>
      <c r="G10" s="102"/>
      <c r="H10" s="102"/>
      <c r="I10" s="33"/>
      <c r="J10" s="34"/>
    </row>
    <row r="11" spans="2:12" ht="14.4" customHeight="1" x14ac:dyDescent="0.45">
      <c r="B11" s="154" t="s">
        <v>59</v>
      </c>
      <c r="C11" s="155"/>
      <c r="D11" s="156"/>
      <c r="E11" s="163" t="s">
        <v>28</v>
      </c>
      <c r="F11" s="95" t="s">
        <v>1</v>
      </c>
      <c r="G11" s="96"/>
      <c r="H11" s="103">
        <v>8800</v>
      </c>
      <c r="I11" s="11"/>
      <c r="J11" s="7"/>
    </row>
    <row r="12" spans="2:12" ht="14.4" x14ac:dyDescent="0.45">
      <c r="B12" s="157"/>
      <c r="C12" s="158"/>
      <c r="D12" s="159"/>
      <c r="E12" s="164"/>
      <c r="F12" s="104" t="s">
        <v>54</v>
      </c>
      <c r="G12" s="105"/>
      <c r="H12" s="106">
        <v>3850</v>
      </c>
      <c r="I12" s="13"/>
      <c r="J12" s="15"/>
    </row>
    <row r="13" spans="2:12" ht="14.4" x14ac:dyDescent="0.45">
      <c r="B13" s="157"/>
      <c r="C13" s="158"/>
      <c r="D13" s="159"/>
      <c r="E13" s="165" t="s">
        <v>29</v>
      </c>
      <c r="F13" s="104" t="s">
        <v>1</v>
      </c>
      <c r="G13" s="105"/>
      <c r="H13" s="106">
        <v>7700</v>
      </c>
      <c r="I13" s="13"/>
      <c r="J13" s="15"/>
    </row>
    <row r="14" spans="2:12" ht="14.4" x14ac:dyDescent="0.45">
      <c r="B14" s="157"/>
      <c r="C14" s="158"/>
      <c r="D14" s="159"/>
      <c r="E14" s="164"/>
      <c r="F14" s="166" t="s">
        <v>54</v>
      </c>
      <c r="G14" s="167"/>
      <c r="H14" s="106">
        <v>3300</v>
      </c>
      <c r="I14" s="13"/>
      <c r="J14" s="15"/>
    </row>
    <row r="15" spans="2:12" ht="14.4" x14ac:dyDescent="0.45">
      <c r="B15" s="157"/>
      <c r="C15" s="158"/>
      <c r="D15" s="159"/>
      <c r="E15" s="165" t="s">
        <v>30</v>
      </c>
      <c r="F15" s="166" t="s">
        <v>1</v>
      </c>
      <c r="G15" s="167"/>
      <c r="H15" s="106">
        <v>11000</v>
      </c>
      <c r="I15" s="13"/>
      <c r="J15" s="15"/>
    </row>
    <row r="16" spans="2:12" ht="14.4" x14ac:dyDescent="0.45">
      <c r="B16" s="160"/>
      <c r="C16" s="161"/>
      <c r="D16" s="162"/>
      <c r="E16" s="168"/>
      <c r="F16" s="174" t="s">
        <v>54</v>
      </c>
      <c r="G16" s="175"/>
      <c r="H16" s="107">
        <v>5500</v>
      </c>
      <c r="I16" s="17"/>
      <c r="J16" s="9"/>
    </row>
    <row r="17" spans="2:10" ht="14.4" customHeight="1" x14ac:dyDescent="0.45">
      <c r="B17" s="154" t="s">
        <v>61</v>
      </c>
      <c r="C17" s="155"/>
      <c r="D17" s="156"/>
      <c r="E17" s="163" t="s">
        <v>28</v>
      </c>
      <c r="F17" s="95" t="s">
        <v>1</v>
      </c>
      <c r="G17" s="96"/>
      <c r="H17" s="103">
        <v>8800</v>
      </c>
      <c r="I17" s="11"/>
      <c r="J17" s="7"/>
    </row>
    <row r="18" spans="2:10" ht="14.4" x14ac:dyDescent="0.45">
      <c r="B18" s="157"/>
      <c r="C18" s="158"/>
      <c r="D18" s="159"/>
      <c r="E18" s="164"/>
      <c r="F18" s="104" t="s">
        <v>54</v>
      </c>
      <c r="G18" s="105"/>
      <c r="H18" s="106">
        <v>3850</v>
      </c>
      <c r="I18" s="13"/>
      <c r="J18" s="15"/>
    </row>
    <row r="19" spans="2:10" ht="14.4" x14ac:dyDescent="0.45">
      <c r="B19" s="157"/>
      <c r="C19" s="158"/>
      <c r="D19" s="159"/>
      <c r="E19" s="165" t="s">
        <v>29</v>
      </c>
      <c r="F19" s="104" t="s">
        <v>1</v>
      </c>
      <c r="G19" s="105"/>
      <c r="H19" s="106">
        <v>7700</v>
      </c>
      <c r="I19" s="13"/>
      <c r="J19" s="15"/>
    </row>
    <row r="20" spans="2:10" ht="14.4" x14ac:dyDescent="0.45">
      <c r="B20" s="157"/>
      <c r="C20" s="158"/>
      <c r="D20" s="159"/>
      <c r="E20" s="164"/>
      <c r="F20" s="166" t="s">
        <v>54</v>
      </c>
      <c r="G20" s="167"/>
      <c r="H20" s="106">
        <v>3300</v>
      </c>
      <c r="I20" s="13"/>
      <c r="J20" s="15"/>
    </row>
    <row r="21" spans="2:10" ht="14.4" x14ac:dyDescent="0.45">
      <c r="B21" s="157"/>
      <c r="C21" s="158"/>
      <c r="D21" s="159"/>
      <c r="E21" s="165" t="s">
        <v>30</v>
      </c>
      <c r="F21" s="166" t="s">
        <v>1</v>
      </c>
      <c r="G21" s="167"/>
      <c r="H21" s="106">
        <v>11000</v>
      </c>
      <c r="I21" s="13"/>
      <c r="J21" s="15"/>
    </row>
    <row r="22" spans="2:10" ht="14.4" x14ac:dyDescent="0.45">
      <c r="B22" s="160"/>
      <c r="C22" s="161"/>
      <c r="D22" s="162"/>
      <c r="E22" s="168"/>
      <c r="F22" s="174" t="s">
        <v>54</v>
      </c>
      <c r="G22" s="175"/>
      <c r="H22" s="107">
        <v>5500</v>
      </c>
      <c r="I22" s="17"/>
      <c r="J22" s="9"/>
    </row>
    <row r="23" spans="2:10" ht="14.4" customHeight="1" x14ac:dyDescent="0.45">
      <c r="B23" s="154" t="s">
        <v>63</v>
      </c>
      <c r="C23" s="155"/>
      <c r="D23" s="156"/>
      <c r="E23" s="163" t="s">
        <v>28</v>
      </c>
      <c r="F23" s="95" t="s">
        <v>1</v>
      </c>
      <c r="G23" s="96"/>
      <c r="H23" s="103">
        <v>8800</v>
      </c>
      <c r="I23" s="11"/>
      <c r="J23" s="7"/>
    </row>
    <row r="24" spans="2:10" ht="14.4" x14ac:dyDescent="0.45">
      <c r="B24" s="157"/>
      <c r="C24" s="158"/>
      <c r="D24" s="159"/>
      <c r="E24" s="164"/>
      <c r="F24" s="104" t="s">
        <v>54</v>
      </c>
      <c r="G24" s="105"/>
      <c r="H24" s="106">
        <v>3850</v>
      </c>
      <c r="I24" s="13"/>
      <c r="J24" s="15"/>
    </row>
    <row r="25" spans="2:10" ht="14.4" x14ac:dyDescent="0.45">
      <c r="B25" s="157"/>
      <c r="C25" s="158"/>
      <c r="D25" s="159"/>
      <c r="E25" s="165" t="s">
        <v>29</v>
      </c>
      <c r="F25" s="104" t="s">
        <v>1</v>
      </c>
      <c r="G25" s="105"/>
      <c r="H25" s="106">
        <v>7700</v>
      </c>
      <c r="I25" s="13"/>
      <c r="J25" s="15"/>
    </row>
    <row r="26" spans="2:10" ht="14.4" x14ac:dyDescent="0.45">
      <c r="B26" s="157"/>
      <c r="C26" s="158"/>
      <c r="D26" s="159"/>
      <c r="E26" s="164"/>
      <c r="F26" s="166" t="s">
        <v>54</v>
      </c>
      <c r="G26" s="167"/>
      <c r="H26" s="106">
        <v>3300</v>
      </c>
      <c r="I26" s="13"/>
      <c r="J26" s="15"/>
    </row>
    <row r="27" spans="2:10" ht="14.4" x14ac:dyDescent="0.45">
      <c r="B27" s="157"/>
      <c r="C27" s="158"/>
      <c r="D27" s="159"/>
      <c r="E27" s="165" t="s">
        <v>30</v>
      </c>
      <c r="F27" s="166" t="s">
        <v>1</v>
      </c>
      <c r="G27" s="167"/>
      <c r="H27" s="106">
        <v>11000</v>
      </c>
      <c r="I27" s="13"/>
      <c r="J27" s="15"/>
    </row>
    <row r="28" spans="2:10" ht="14.4" x14ac:dyDescent="0.45">
      <c r="B28" s="160"/>
      <c r="C28" s="161"/>
      <c r="D28" s="162"/>
      <c r="E28" s="168"/>
      <c r="F28" s="174" t="s">
        <v>54</v>
      </c>
      <c r="G28" s="175"/>
      <c r="H28" s="107">
        <v>5500</v>
      </c>
      <c r="I28" s="17"/>
      <c r="J28" s="9"/>
    </row>
    <row r="29" spans="2:10" ht="14.4" customHeight="1" x14ac:dyDescent="0.45">
      <c r="B29" s="154" t="s">
        <v>65</v>
      </c>
      <c r="C29" s="155"/>
      <c r="D29" s="156"/>
      <c r="E29" s="169" t="s">
        <v>29</v>
      </c>
      <c r="F29" s="172" t="s">
        <v>1</v>
      </c>
      <c r="G29" s="173"/>
      <c r="H29" s="103">
        <v>33000</v>
      </c>
      <c r="I29" s="11"/>
      <c r="J29" s="7"/>
    </row>
    <row r="30" spans="2:10" ht="14.4" x14ac:dyDescent="0.45">
      <c r="B30" s="157"/>
      <c r="C30" s="158"/>
      <c r="D30" s="159"/>
      <c r="E30" s="170"/>
      <c r="F30" s="98" t="s">
        <v>54</v>
      </c>
      <c r="G30" s="99"/>
      <c r="H30" s="106">
        <v>13200</v>
      </c>
      <c r="I30" s="30"/>
      <c r="J30" s="31"/>
    </row>
    <row r="31" spans="2:10" ht="14.4" x14ac:dyDescent="0.45">
      <c r="B31" s="160"/>
      <c r="C31" s="161"/>
      <c r="D31" s="162"/>
      <c r="E31" s="171"/>
      <c r="F31" s="101" t="s">
        <v>33</v>
      </c>
      <c r="G31" s="102"/>
      <c r="H31" s="102"/>
      <c r="I31" s="33"/>
      <c r="J31" s="34"/>
    </row>
    <row r="32" spans="2:10" ht="14.4" customHeight="1" x14ac:dyDescent="0.45">
      <c r="B32" s="154" t="s">
        <v>67</v>
      </c>
      <c r="C32" s="155"/>
      <c r="D32" s="156"/>
      <c r="E32" s="228" t="s">
        <v>37</v>
      </c>
      <c r="F32" s="189" t="s">
        <v>1</v>
      </c>
      <c r="G32" s="189"/>
      <c r="H32" s="103">
        <v>8800</v>
      </c>
      <c r="I32" s="11"/>
      <c r="J32" s="7"/>
    </row>
    <row r="33" spans="2:10" ht="14.4" x14ac:dyDescent="0.45">
      <c r="B33" s="157"/>
      <c r="C33" s="158"/>
      <c r="D33" s="159"/>
      <c r="E33" s="179"/>
      <c r="F33" s="98" t="s">
        <v>54</v>
      </c>
      <c r="G33" s="99"/>
      <c r="H33" s="106">
        <v>3850</v>
      </c>
      <c r="I33" s="13"/>
      <c r="J33" s="15"/>
    </row>
    <row r="34" spans="2:10" ht="14.4" x14ac:dyDescent="0.45">
      <c r="B34" s="157"/>
      <c r="C34" s="158"/>
      <c r="D34" s="159"/>
      <c r="E34" s="179" t="s">
        <v>29</v>
      </c>
      <c r="F34" s="181" t="s">
        <v>1</v>
      </c>
      <c r="G34" s="181"/>
      <c r="H34" s="106">
        <v>7700</v>
      </c>
      <c r="I34" s="13"/>
      <c r="J34" s="15"/>
    </row>
    <row r="35" spans="2:10" ht="14.4" x14ac:dyDescent="0.45">
      <c r="B35" s="157"/>
      <c r="C35" s="158"/>
      <c r="D35" s="159"/>
      <c r="E35" s="179"/>
      <c r="F35" s="98" t="s">
        <v>54</v>
      </c>
      <c r="G35" s="99"/>
      <c r="H35" s="106">
        <v>3300</v>
      </c>
      <c r="I35" s="13"/>
      <c r="J35" s="15"/>
    </row>
    <row r="36" spans="2:10" ht="14.4" x14ac:dyDescent="0.45">
      <c r="B36" s="157"/>
      <c r="C36" s="158"/>
      <c r="D36" s="159"/>
      <c r="E36" s="179" t="s">
        <v>30</v>
      </c>
      <c r="F36" s="181" t="s">
        <v>1</v>
      </c>
      <c r="G36" s="181"/>
      <c r="H36" s="106">
        <v>11000</v>
      </c>
      <c r="I36" s="13"/>
      <c r="J36" s="15"/>
    </row>
    <row r="37" spans="2:10" ht="14.4" x14ac:dyDescent="0.45">
      <c r="B37" s="160"/>
      <c r="C37" s="161"/>
      <c r="D37" s="162"/>
      <c r="E37" s="180"/>
      <c r="F37" s="98" t="s">
        <v>54</v>
      </c>
      <c r="G37" s="99"/>
      <c r="H37" s="107">
        <v>5500</v>
      </c>
      <c r="I37" s="17"/>
      <c r="J37" s="9"/>
    </row>
    <row r="38" spans="2:10" ht="14.4" customHeight="1" x14ac:dyDescent="0.45">
      <c r="B38" s="154" t="s">
        <v>69</v>
      </c>
      <c r="C38" s="155"/>
      <c r="D38" s="156"/>
      <c r="E38" s="187" t="s">
        <v>28</v>
      </c>
      <c r="F38" s="189" t="s">
        <v>1</v>
      </c>
      <c r="G38" s="189"/>
      <c r="H38" s="103">
        <v>27500</v>
      </c>
      <c r="I38" s="11"/>
      <c r="J38" s="7"/>
    </row>
    <row r="39" spans="2:10" ht="14.4" customHeight="1" x14ac:dyDescent="0.45">
      <c r="B39" s="157"/>
      <c r="C39" s="158"/>
      <c r="D39" s="159"/>
      <c r="E39" s="188"/>
      <c r="F39" s="98" t="s">
        <v>54</v>
      </c>
      <c r="G39" s="99"/>
      <c r="H39" s="106">
        <v>11000</v>
      </c>
      <c r="I39" s="13"/>
      <c r="J39" s="15"/>
    </row>
    <row r="40" spans="2:10" ht="14.4" customHeight="1" x14ac:dyDescent="0.45">
      <c r="B40" s="157"/>
      <c r="C40" s="158"/>
      <c r="D40" s="159"/>
      <c r="E40" s="187" t="s">
        <v>29</v>
      </c>
      <c r="F40" s="189" t="s">
        <v>1</v>
      </c>
      <c r="G40" s="189"/>
      <c r="H40" s="103">
        <v>22000</v>
      </c>
      <c r="I40" s="11"/>
      <c r="J40" s="7"/>
    </row>
    <row r="41" spans="2:10" ht="14.4" customHeight="1" x14ac:dyDescent="0.45">
      <c r="B41" s="157"/>
      <c r="C41" s="158"/>
      <c r="D41" s="159"/>
      <c r="E41" s="190"/>
      <c r="F41" s="98" t="s">
        <v>54</v>
      </c>
      <c r="G41" s="99"/>
      <c r="H41" s="106">
        <v>8800</v>
      </c>
      <c r="I41" s="13"/>
      <c r="J41" s="15"/>
    </row>
    <row r="42" spans="2:10" ht="14.4" customHeight="1" x14ac:dyDescent="0.45">
      <c r="B42" s="157"/>
      <c r="C42" s="158"/>
      <c r="D42" s="159"/>
      <c r="E42" s="191" t="s">
        <v>30</v>
      </c>
      <c r="F42" s="189" t="s">
        <v>1</v>
      </c>
      <c r="G42" s="189"/>
      <c r="H42" s="103">
        <v>29700</v>
      </c>
      <c r="I42" s="11"/>
      <c r="J42" s="7"/>
    </row>
    <row r="43" spans="2:10" ht="14.4" customHeight="1" x14ac:dyDescent="0.45">
      <c r="B43" s="160"/>
      <c r="C43" s="161"/>
      <c r="D43" s="162"/>
      <c r="E43" s="192"/>
      <c r="F43" s="98" t="s">
        <v>54</v>
      </c>
      <c r="G43" s="99"/>
      <c r="H43" s="107">
        <v>13200</v>
      </c>
      <c r="I43" s="17"/>
      <c r="J43" s="9"/>
    </row>
    <row r="44" spans="2:10" ht="14.4" customHeight="1" x14ac:dyDescent="0.45">
      <c r="B44" s="154" t="s">
        <v>71</v>
      </c>
      <c r="C44" s="155"/>
      <c r="D44" s="156"/>
      <c r="E44" s="187" t="s">
        <v>28</v>
      </c>
      <c r="F44" s="189" t="s">
        <v>1</v>
      </c>
      <c r="G44" s="189"/>
      <c r="H44" s="103">
        <v>27500</v>
      </c>
      <c r="I44" s="11"/>
      <c r="J44" s="7"/>
    </row>
    <row r="45" spans="2:10" ht="14.4" customHeight="1" x14ac:dyDescent="0.45">
      <c r="B45" s="157"/>
      <c r="C45" s="158"/>
      <c r="D45" s="159"/>
      <c r="E45" s="188"/>
      <c r="F45" s="98" t="s">
        <v>54</v>
      </c>
      <c r="G45" s="99"/>
      <c r="H45" s="106">
        <v>11000</v>
      </c>
      <c r="I45" s="13"/>
      <c r="J45" s="15"/>
    </row>
    <row r="46" spans="2:10" ht="14.4" customHeight="1" x14ac:dyDescent="0.45">
      <c r="B46" s="157"/>
      <c r="C46" s="158"/>
      <c r="D46" s="159"/>
      <c r="E46" s="187" t="s">
        <v>29</v>
      </c>
      <c r="F46" s="189" t="s">
        <v>1</v>
      </c>
      <c r="G46" s="189"/>
      <c r="H46" s="103">
        <v>22000</v>
      </c>
      <c r="I46" s="11"/>
      <c r="J46" s="7"/>
    </row>
    <row r="47" spans="2:10" ht="14.4" customHeight="1" x14ac:dyDescent="0.45">
      <c r="B47" s="157"/>
      <c r="C47" s="158"/>
      <c r="D47" s="159"/>
      <c r="E47" s="190"/>
      <c r="F47" s="98" t="s">
        <v>54</v>
      </c>
      <c r="G47" s="99"/>
      <c r="H47" s="106">
        <v>8800</v>
      </c>
      <c r="I47" s="13"/>
      <c r="J47" s="15"/>
    </row>
    <row r="48" spans="2:10" ht="14.4" customHeight="1" x14ac:dyDescent="0.45">
      <c r="B48" s="157"/>
      <c r="C48" s="158"/>
      <c r="D48" s="159"/>
      <c r="E48" s="191" t="s">
        <v>30</v>
      </c>
      <c r="F48" s="189" t="s">
        <v>1</v>
      </c>
      <c r="G48" s="189"/>
      <c r="H48" s="103">
        <v>29700</v>
      </c>
      <c r="I48" s="11"/>
      <c r="J48" s="7"/>
    </row>
    <row r="49" spans="2:10" ht="14.4" customHeight="1" x14ac:dyDescent="0.45">
      <c r="B49" s="160"/>
      <c r="C49" s="161"/>
      <c r="D49" s="162"/>
      <c r="E49" s="192"/>
      <c r="F49" s="108" t="s">
        <v>54</v>
      </c>
      <c r="G49" s="109"/>
      <c r="H49" s="107">
        <v>13200</v>
      </c>
      <c r="I49" s="17"/>
      <c r="J49" s="9"/>
    </row>
    <row r="50" spans="2:10" ht="15" customHeight="1" x14ac:dyDescent="0.45">
      <c r="B50" s="202" t="s">
        <v>78</v>
      </c>
      <c r="C50" s="155"/>
      <c r="D50" s="155"/>
      <c r="E50" s="213" t="s">
        <v>29</v>
      </c>
      <c r="F50" s="216" t="s">
        <v>1</v>
      </c>
      <c r="G50" s="187"/>
      <c r="H50" s="219">
        <v>385000</v>
      </c>
      <c r="I50" s="222"/>
      <c r="J50" s="198"/>
    </row>
    <row r="51" spans="2:10" ht="15" customHeight="1" x14ac:dyDescent="0.45">
      <c r="B51" s="157"/>
      <c r="C51" s="158"/>
      <c r="D51" s="158"/>
      <c r="E51" s="214"/>
      <c r="F51" s="217"/>
      <c r="G51" s="188"/>
      <c r="H51" s="220"/>
      <c r="I51" s="223"/>
      <c r="J51" s="199"/>
    </row>
    <row r="52" spans="2:10" ht="15" customHeight="1" x14ac:dyDescent="0.45">
      <c r="B52" s="157"/>
      <c r="C52" s="158"/>
      <c r="D52" s="158"/>
      <c r="E52" s="215"/>
      <c r="F52" s="218"/>
      <c r="G52" s="171"/>
      <c r="H52" s="221"/>
      <c r="I52" s="224"/>
      <c r="J52" s="200"/>
    </row>
    <row r="53" spans="2:10" ht="15" customHeight="1" x14ac:dyDescent="0.45">
      <c r="B53" s="201"/>
      <c r="C53" s="201"/>
      <c r="D53" s="201"/>
      <c r="E53" s="201"/>
      <c r="F53" s="201"/>
      <c r="G53" s="201"/>
      <c r="H53" s="110"/>
      <c r="I53" s="41"/>
      <c r="J53" s="54"/>
    </row>
    <row r="54" spans="2:10" ht="14.4" customHeight="1" x14ac:dyDescent="0.45">
      <c r="B54" s="202" t="s">
        <v>77</v>
      </c>
      <c r="C54" s="155"/>
      <c r="D54" s="155"/>
      <c r="E54" s="111" t="s">
        <v>43</v>
      </c>
      <c r="F54" s="203" t="s">
        <v>56</v>
      </c>
      <c r="G54" s="203"/>
      <c r="H54" s="112" t="s">
        <v>72</v>
      </c>
      <c r="I54" s="53"/>
      <c r="J54" s="55"/>
    </row>
    <row r="55" spans="2:10" ht="14.4" customHeight="1" x14ac:dyDescent="0.45">
      <c r="B55" s="157"/>
      <c r="C55" s="158"/>
      <c r="D55" s="158"/>
      <c r="E55" s="113" t="s">
        <v>43</v>
      </c>
      <c r="F55" s="181" t="s">
        <v>55</v>
      </c>
      <c r="G55" s="181"/>
      <c r="H55" s="114">
        <v>220000</v>
      </c>
      <c r="I55" s="14"/>
      <c r="J55" s="56"/>
    </row>
    <row r="56" spans="2:10" ht="14.4" customHeight="1" x14ac:dyDescent="0.45">
      <c r="B56" s="160"/>
      <c r="C56" s="161"/>
      <c r="D56" s="161"/>
      <c r="E56" s="115"/>
      <c r="F56" s="204"/>
      <c r="G56" s="204"/>
      <c r="H56" s="116"/>
      <c r="I56" s="8"/>
      <c r="J56" s="57"/>
    </row>
    <row r="57" spans="2:10" ht="14.4" customHeight="1" x14ac:dyDescent="0.45">
      <c r="B57" s="193" t="s">
        <v>73</v>
      </c>
      <c r="C57" s="194"/>
      <c r="D57" s="195"/>
      <c r="E57" s="117" t="s">
        <v>74</v>
      </c>
      <c r="F57" s="196"/>
      <c r="G57" s="197"/>
      <c r="H57" s="118">
        <v>1650</v>
      </c>
      <c r="I57" s="50"/>
      <c r="J57" s="51"/>
    </row>
    <row r="58" spans="2:10" ht="15" customHeight="1" x14ac:dyDescent="0.45">
      <c r="B58" s="227"/>
      <c r="C58" s="227"/>
      <c r="D58" s="227"/>
      <c r="E58" s="227"/>
      <c r="F58" s="227"/>
      <c r="G58" s="227"/>
      <c r="H58" s="227"/>
      <c r="I58" s="227"/>
      <c r="J58" s="227"/>
    </row>
    <row r="59" spans="2:10" ht="18.600000000000001" customHeight="1" x14ac:dyDescent="0.45">
      <c r="B59" s="22" t="s">
        <v>118</v>
      </c>
    </row>
    <row r="60" spans="2:10" ht="18.600000000000001" customHeight="1" x14ac:dyDescent="0.45">
      <c r="B60" s="45" t="s">
        <v>26</v>
      </c>
      <c r="C60" s="205"/>
      <c r="D60" s="206"/>
      <c r="E60" s="206"/>
      <c r="F60" s="206"/>
      <c r="G60" s="206"/>
      <c r="H60" s="206"/>
      <c r="I60" s="206"/>
      <c r="J60" s="207"/>
    </row>
    <row r="61" spans="2:10" ht="18.600000000000001" customHeight="1" x14ac:dyDescent="0.45">
      <c r="B61" s="43" t="s">
        <v>3</v>
      </c>
      <c r="C61" s="208"/>
      <c r="D61" s="209"/>
      <c r="E61" s="210"/>
      <c r="F61" s="14" t="s">
        <v>4</v>
      </c>
      <c r="G61" s="211"/>
      <c r="H61" s="209"/>
      <c r="I61" s="209"/>
      <c r="J61" s="212"/>
    </row>
    <row r="62" spans="2:10" ht="18.600000000000001" customHeight="1" x14ac:dyDescent="0.45">
      <c r="B62" s="43" t="s">
        <v>11</v>
      </c>
      <c r="C62" s="208"/>
      <c r="D62" s="209"/>
      <c r="E62" s="209"/>
      <c r="F62" s="209"/>
      <c r="G62" s="209"/>
      <c r="H62" s="209"/>
      <c r="I62" s="209"/>
      <c r="J62" s="212"/>
    </row>
    <row r="63" spans="2:10" ht="18.600000000000001" customHeight="1" x14ac:dyDescent="0.45">
      <c r="B63" s="44" t="s">
        <v>6</v>
      </c>
      <c r="C63" s="182"/>
      <c r="D63" s="183"/>
      <c r="E63" s="184"/>
      <c r="F63" s="8" t="s">
        <v>5</v>
      </c>
      <c r="G63" s="185"/>
      <c r="H63" s="183"/>
      <c r="I63" s="183"/>
      <c r="J63" s="186"/>
    </row>
    <row r="64" spans="2:10" ht="18.600000000000001" customHeight="1" x14ac:dyDescent="0.45">
      <c r="B64" s="5"/>
      <c r="C64" s="5"/>
      <c r="D64" s="5"/>
      <c r="E64" s="5"/>
      <c r="F64" s="5"/>
      <c r="G64" s="5"/>
      <c r="H64" s="21"/>
      <c r="I64" s="21"/>
      <c r="J64" s="21"/>
    </row>
  </sheetData>
  <mergeCells count="73">
    <mergeCell ref="I2:J2"/>
    <mergeCell ref="B58:J58"/>
    <mergeCell ref="B44:D49"/>
    <mergeCell ref="E44:E45"/>
    <mergeCell ref="F44:G44"/>
    <mergeCell ref="E46:E47"/>
    <mergeCell ref="F46:G46"/>
    <mergeCell ref="B38:D43"/>
    <mergeCell ref="B29:D31"/>
    <mergeCell ref="E29:E31"/>
    <mergeCell ref="F29:G29"/>
    <mergeCell ref="B32:D37"/>
    <mergeCell ref="E32:E33"/>
    <mergeCell ref="F32:G32"/>
    <mergeCell ref="E34:E35"/>
    <mergeCell ref="F34:G34"/>
    <mergeCell ref="C60:J60"/>
    <mergeCell ref="C61:E61"/>
    <mergeCell ref="G61:J61"/>
    <mergeCell ref="C62:J62"/>
    <mergeCell ref="E48:E49"/>
    <mergeCell ref="F48:G48"/>
    <mergeCell ref="B50:D52"/>
    <mergeCell ref="E50:E52"/>
    <mergeCell ref="F50:G52"/>
    <mergeCell ref="H50:H52"/>
    <mergeCell ref="I50:I52"/>
    <mergeCell ref="C63:E63"/>
    <mergeCell ref="G63:J63"/>
    <mergeCell ref="E38:E39"/>
    <mergeCell ref="F38:G38"/>
    <mergeCell ref="E40:E41"/>
    <mergeCell ref="F40:G40"/>
    <mergeCell ref="E42:E43"/>
    <mergeCell ref="F42:G42"/>
    <mergeCell ref="B57:D57"/>
    <mergeCell ref="F57:G57"/>
    <mergeCell ref="J50:J52"/>
    <mergeCell ref="B53:G53"/>
    <mergeCell ref="B54:D56"/>
    <mergeCell ref="F54:G54"/>
    <mergeCell ref="F55:G55"/>
    <mergeCell ref="F56:G56"/>
    <mergeCell ref="E36:E37"/>
    <mergeCell ref="F36:G36"/>
    <mergeCell ref="B23:D28"/>
    <mergeCell ref="E23:E24"/>
    <mergeCell ref="E25:E26"/>
    <mergeCell ref="F26:G26"/>
    <mergeCell ref="E27:E28"/>
    <mergeCell ref="F27:G27"/>
    <mergeCell ref="F28:G28"/>
    <mergeCell ref="B17:D22"/>
    <mergeCell ref="E17:E18"/>
    <mergeCell ref="E19:E20"/>
    <mergeCell ref="F20:G20"/>
    <mergeCell ref="E21:E22"/>
    <mergeCell ref="F21:G21"/>
    <mergeCell ref="F22:G22"/>
    <mergeCell ref="H4:J4"/>
    <mergeCell ref="B7:D7"/>
    <mergeCell ref="F7:G7"/>
    <mergeCell ref="B11:D16"/>
    <mergeCell ref="E11:E12"/>
    <mergeCell ref="E13:E14"/>
    <mergeCell ref="F14:G14"/>
    <mergeCell ref="E15:E16"/>
    <mergeCell ref="F15:G15"/>
    <mergeCell ref="B8:D10"/>
    <mergeCell ref="E8:E10"/>
    <mergeCell ref="F8:G8"/>
    <mergeCell ref="F16:G16"/>
    <mergeCell ref="B5:J5"/>
  </mergeCells>
  <phoneticPr fontId="3"/>
  <dataValidations count="1">
    <dataValidation type="list" allowBlank="1" showInputMessage="1" showErrorMessage="1" sqref="I54:I56" xr:uid="{86613325-1E9A-4FA0-9D52-3CDAA8AEDD5B}">
      <formula1>$L$2:$L$3</formula1>
    </dataValidation>
  </dataValidations>
  <hyperlinks>
    <hyperlink ref="B3" r:id="rId1" xr:uid="{20BE2CAA-D3FC-4DE1-B185-8855D013F4B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EC99-001C-4811-A7E1-BD176E2FE69A}">
  <sheetPr>
    <tabColor theme="4" tint="0.79998168889431442"/>
    <pageSetUpPr fitToPage="1"/>
  </sheetPr>
  <dimension ref="B1:L69"/>
  <sheetViews>
    <sheetView tabSelected="1" view="pageBreakPreview" zoomScaleNormal="100" zoomScaleSheetLayoutView="100" workbookViewId="0">
      <selection activeCell="B2" sqref="B2"/>
    </sheetView>
  </sheetViews>
  <sheetFormatPr defaultColWidth="9.5" defaultRowHeight="22.2" customHeight="1" x14ac:dyDescent="0.45"/>
  <cols>
    <col min="1" max="1" width="3" style="1" customWidth="1"/>
    <col min="2" max="7" width="12.296875" style="1" customWidth="1"/>
    <col min="8" max="8" width="10.8984375" style="2" customWidth="1"/>
    <col min="9" max="9" width="8.296875" style="1" customWidth="1"/>
    <col min="10" max="10" width="12.296875" style="1" customWidth="1"/>
    <col min="11" max="11" width="9.3984375" style="1" customWidth="1"/>
    <col min="12" max="16384" width="9.5" style="1"/>
  </cols>
  <sheetData>
    <row r="1" spans="2:12" ht="9" customHeight="1" x14ac:dyDescent="0.45"/>
    <row r="2" spans="2:12" ht="18.600000000000001" customHeight="1" x14ac:dyDescent="0.45">
      <c r="B2" s="1" t="s">
        <v>115</v>
      </c>
      <c r="H2" s="3" t="s">
        <v>9</v>
      </c>
      <c r="I2" s="225"/>
      <c r="J2" s="226"/>
      <c r="L2" s="1" t="s">
        <v>17</v>
      </c>
    </row>
    <row r="3" spans="2:12" ht="15" x14ac:dyDescent="0.45">
      <c r="B3" s="78" t="s">
        <v>91</v>
      </c>
      <c r="H3" s="4"/>
      <c r="I3" s="5"/>
      <c r="J3" s="6"/>
      <c r="L3" s="1" t="s">
        <v>16</v>
      </c>
    </row>
    <row r="4" spans="2:12" ht="39.6" customHeight="1" x14ac:dyDescent="0.3">
      <c r="B4" s="23"/>
      <c r="C4" s="24"/>
      <c r="G4" s="26" t="s">
        <v>15</v>
      </c>
      <c r="H4" s="149" t="s">
        <v>42</v>
      </c>
      <c r="I4" s="149"/>
      <c r="J4" s="149"/>
      <c r="L4" s="1" t="s">
        <v>47</v>
      </c>
    </row>
    <row r="5" spans="2:12" ht="24" customHeight="1" x14ac:dyDescent="0.45">
      <c r="B5" s="232" t="s">
        <v>92</v>
      </c>
      <c r="C5" s="233"/>
      <c r="D5" s="233"/>
      <c r="E5" s="233"/>
      <c r="F5" s="233"/>
      <c r="G5" s="233"/>
      <c r="H5" s="233"/>
      <c r="I5" s="233"/>
      <c r="J5" s="234"/>
      <c r="L5" s="79"/>
    </row>
    <row r="6" spans="2:12" ht="15" customHeight="1" x14ac:dyDescent="0.45">
      <c r="B6" s="41"/>
      <c r="C6" s="25"/>
      <c r="D6" s="25"/>
      <c r="E6" s="71" t="s">
        <v>103</v>
      </c>
      <c r="F6" s="25"/>
      <c r="G6" s="25"/>
      <c r="H6" s="25"/>
      <c r="I6" s="41"/>
      <c r="J6" s="42"/>
      <c r="L6" s="5"/>
    </row>
    <row r="7" spans="2:12" s="5" customFormat="1" ht="14.4" x14ac:dyDescent="0.45">
      <c r="B7" s="235" t="s">
        <v>31</v>
      </c>
      <c r="C7" s="236"/>
      <c r="D7" s="237"/>
      <c r="E7" s="93" t="s">
        <v>34</v>
      </c>
      <c r="F7" s="238" t="s">
        <v>27</v>
      </c>
      <c r="G7" s="238"/>
      <c r="H7" s="94" t="s">
        <v>44</v>
      </c>
      <c r="I7" s="46" t="s">
        <v>0</v>
      </c>
      <c r="J7" s="47" t="s">
        <v>32</v>
      </c>
    </row>
    <row r="8" spans="2:12" ht="14.4" x14ac:dyDescent="0.45">
      <c r="B8" s="202" t="s">
        <v>113</v>
      </c>
      <c r="C8" s="155"/>
      <c r="D8" s="156"/>
      <c r="E8" s="229" t="s">
        <v>29</v>
      </c>
      <c r="F8" s="172" t="s">
        <v>1</v>
      </c>
      <c r="G8" s="173"/>
      <c r="H8" s="97">
        <v>22000</v>
      </c>
      <c r="I8" s="11"/>
      <c r="J8" s="7"/>
    </row>
    <row r="9" spans="2:12" ht="14.4" x14ac:dyDescent="0.45">
      <c r="B9" s="157"/>
      <c r="C9" s="158"/>
      <c r="D9" s="159"/>
      <c r="E9" s="230"/>
      <c r="F9" s="98" t="s">
        <v>54</v>
      </c>
      <c r="G9" s="99"/>
      <c r="H9" s="100">
        <v>8800</v>
      </c>
      <c r="I9" s="30"/>
      <c r="J9" s="31"/>
    </row>
    <row r="10" spans="2:12" ht="14.4" x14ac:dyDescent="0.45">
      <c r="B10" s="160"/>
      <c r="C10" s="161"/>
      <c r="D10" s="162"/>
      <c r="E10" s="231"/>
      <c r="F10" s="101" t="s">
        <v>57</v>
      </c>
      <c r="G10" s="102"/>
      <c r="H10" s="102"/>
      <c r="I10" s="33"/>
      <c r="J10" s="34"/>
    </row>
    <row r="11" spans="2:12" ht="14.4" customHeight="1" x14ac:dyDescent="0.45">
      <c r="B11" s="202" t="s">
        <v>58</v>
      </c>
      <c r="C11" s="155"/>
      <c r="D11" s="156"/>
      <c r="E11" s="241" t="s">
        <v>102</v>
      </c>
      <c r="F11" s="95" t="s">
        <v>1</v>
      </c>
      <c r="G11" s="96"/>
      <c r="H11" s="103">
        <v>8800</v>
      </c>
      <c r="I11" s="11"/>
      <c r="J11" s="7"/>
    </row>
    <row r="12" spans="2:12" ht="14.4" customHeight="1" x14ac:dyDescent="0.45">
      <c r="B12" s="157"/>
      <c r="C12" s="158"/>
      <c r="D12" s="159"/>
      <c r="E12" s="242"/>
      <c r="F12" s="104" t="s">
        <v>54</v>
      </c>
      <c r="G12" s="105"/>
      <c r="H12" s="106">
        <v>3850</v>
      </c>
      <c r="I12" s="13"/>
      <c r="J12" s="15"/>
    </row>
    <row r="13" spans="2:12" ht="14.4" x14ac:dyDescent="0.45">
      <c r="B13" s="157"/>
      <c r="C13" s="158"/>
      <c r="D13" s="159"/>
      <c r="E13" s="239" t="s">
        <v>95</v>
      </c>
      <c r="F13" s="104" t="s">
        <v>1</v>
      </c>
      <c r="G13" s="105"/>
      <c r="H13" s="106">
        <v>7700</v>
      </c>
      <c r="I13" s="13"/>
      <c r="J13" s="15"/>
    </row>
    <row r="14" spans="2:12" ht="14.4" x14ac:dyDescent="0.45">
      <c r="B14" s="157"/>
      <c r="C14" s="158"/>
      <c r="D14" s="159"/>
      <c r="E14" s="240"/>
      <c r="F14" s="166" t="s">
        <v>54</v>
      </c>
      <c r="G14" s="167"/>
      <c r="H14" s="106">
        <v>3300</v>
      </c>
      <c r="I14" s="13"/>
      <c r="J14" s="15"/>
    </row>
    <row r="15" spans="2:12" ht="14.4" x14ac:dyDescent="0.45">
      <c r="B15" s="157"/>
      <c r="C15" s="158"/>
      <c r="D15" s="159"/>
      <c r="E15" s="165" t="s">
        <v>30</v>
      </c>
      <c r="F15" s="166" t="s">
        <v>1</v>
      </c>
      <c r="G15" s="167"/>
      <c r="H15" s="106">
        <v>11000</v>
      </c>
      <c r="I15" s="13"/>
      <c r="J15" s="15"/>
    </row>
    <row r="16" spans="2:12" ht="14.4" x14ac:dyDescent="0.45">
      <c r="B16" s="160"/>
      <c r="C16" s="161"/>
      <c r="D16" s="162"/>
      <c r="E16" s="168"/>
      <c r="F16" s="174" t="s">
        <v>54</v>
      </c>
      <c r="G16" s="175"/>
      <c r="H16" s="107">
        <v>5500</v>
      </c>
      <c r="I16" s="17"/>
      <c r="J16" s="9"/>
    </row>
    <row r="17" spans="2:10" ht="14.4" x14ac:dyDescent="0.45">
      <c r="B17" s="202" t="s">
        <v>60</v>
      </c>
      <c r="C17" s="155"/>
      <c r="D17" s="156"/>
      <c r="E17" s="163" t="s">
        <v>28</v>
      </c>
      <c r="F17" s="95" t="s">
        <v>1</v>
      </c>
      <c r="G17" s="96"/>
      <c r="H17" s="103">
        <v>8800</v>
      </c>
      <c r="I17" s="11"/>
      <c r="J17" s="7"/>
    </row>
    <row r="18" spans="2:10" ht="14.4" x14ac:dyDescent="0.45">
      <c r="B18" s="157"/>
      <c r="C18" s="158"/>
      <c r="D18" s="159"/>
      <c r="E18" s="164"/>
      <c r="F18" s="104" t="s">
        <v>54</v>
      </c>
      <c r="G18" s="105"/>
      <c r="H18" s="106">
        <v>3850</v>
      </c>
      <c r="I18" s="13"/>
      <c r="J18" s="15"/>
    </row>
    <row r="19" spans="2:10" ht="14.4" x14ac:dyDescent="0.45">
      <c r="B19" s="157"/>
      <c r="C19" s="158"/>
      <c r="D19" s="159"/>
      <c r="E19" s="239" t="s">
        <v>95</v>
      </c>
      <c r="F19" s="104" t="s">
        <v>1</v>
      </c>
      <c r="G19" s="105"/>
      <c r="H19" s="106">
        <v>7700</v>
      </c>
      <c r="I19" s="13"/>
      <c r="J19" s="15"/>
    </row>
    <row r="20" spans="2:10" ht="14.4" x14ac:dyDescent="0.45">
      <c r="B20" s="157"/>
      <c r="C20" s="158"/>
      <c r="D20" s="159"/>
      <c r="E20" s="240"/>
      <c r="F20" s="166" t="s">
        <v>54</v>
      </c>
      <c r="G20" s="167"/>
      <c r="H20" s="106">
        <v>3300</v>
      </c>
      <c r="I20" s="13"/>
      <c r="J20" s="15"/>
    </row>
    <row r="21" spans="2:10" ht="14.4" x14ac:dyDescent="0.45">
      <c r="B21" s="157"/>
      <c r="C21" s="158"/>
      <c r="D21" s="159"/>
      <c r="E21" s="165" t="s">
        <v>30</v>
      </c>
      <c r="F21" s="166" t="s">
        <v>1</v>
      </c>
      <c r="G21" s="167"/>
      <c r="H21" s="106">
        <v>11000</v>
      </c>
      <c r="I21" s="13"/>
      <c r="J21" s="15"/>
    </row>
    <row r="22" spans="2:10" ht="14.4" x14ac:dyDescent="0.45">
      <c r="B22" s="160"/>
      <c r="C22" s="161"/>
      <c r="D22" s="162"/>
      <c r="E22" s="168"/>
      <c r="F22" s="174" t="s">
        <v>54</v>
      </c>
      <c r="G22" s="175"/>
      <c r="H22" s="107">
        <v>5500</v>
      </c>
      <c r="I22" s="17"/>
      <c r="J22" s="9"/>
    </row>
    <row r="23" spans="2:10" ht="14.4" x14ac:dyDescent="0.45">
      <c r="B23" s="202" t="s">
        <v>62</v>
      </c>
      <c r="C23" s="155"/>
      <c r="D23" s="156"/>
      <c r="E23" s="163" t="s">
        <v>28</v>
      </c>
      <c r="F23" s="95" t="s">
        <v>1</v>
      </c>
      <c r="G23" s="96"/>
      <c r="H23" s="103">
        <v>8800</v>
      </c>
      <c r="I23" s="11"/>
      <c r="J23" s="7"/>
    </row>
    <row r="24" spans="2:10" ht="14.4" x14ac:dyDescent="0.45">
      <c r="B24" s="157"/>
      <c r="C24" s="158"/>
      <c r="D24" s="159"/>
      <c r="E24" s="164"/>
      <c r="F24" s="104" t="s">
        <v>54</v>
      </c>
      <c r="G24" s="105"/>
      <c r="H24" s="106">
        <v>3850</v>
      </c>
      <c r="I24" s="13"/>
      <c r="J24" s="15"/>
    </row>
    <row r="25" spans="2:10" ht="14.4" x14ac:dyDescent="0.45">
      <c r="B25" s="157"/>
      <c r="C25" s="158"/>
      <c r="D25" s="159"/>
      <c r="E25" s="239" t="s">
        <v>95</v>
      </c>
      <c r="F25" s="104" t="s">
        <v>1</v>
      </c>
      <c r="G25" s="105"/>
      <c r="H25" s="106">
        <v>7700</v>
      </c>
      <c r="I25" s="13"/>
      <c r="J25" s="15"/>
    </row>
    <row r="26" spans="2:10" ht="14.4" x14ac:dyDescent="0.45">
      <c r="B26" s="157"/>
      <c r="C26" s="158"/>
      <c r="D26" s="159"/>
      <c r="E26" s="240"/>
      <c r="F26" s="166" t="s">
        <v>54</v>
      </c>
      <c r="G26" s="167"/>
      <c r="H26" s="106">
        <v>3300</v>
      </c>
      <c r="I26" s="13"/>
      <c r="J26" s="15"/>
    </row>
    <row r="27" spans="2:10" ht="14.4" x14ac:dyDescent="0.45">
      <c r="B27" s="157"/>
      <c r="C27" s="158"/>
      <c r="D27" s="159"/>
      <c r="E27" s="165" t="s">
        <v>30</v>
      </c>
      <c r="F27" s="166" t="s">
        <v>1</v>
      </c>
      <c r="G27" s="167"/>
      <c r="H27" s="106">
        <v>11000</v>
      </c>
      <c r="I27" s="13"/>
      <c r="J27" s="15"/>
    </row>
    <row r="28" spans="2:10" ht="14.4" x14ac:dyDescent="0.45">
      <c r="B28" s="160"/>
      <c r="C28" s="161"/>
      <c r="D28" s="162"/>
      <c r="E28" s="168"/>
      <c r="F28" s="174" t="s">
        <v>54</v>
      </c>
      <c r="G28" s="175"/>
      <c r="H28" s="107">
        <v>5500</v>
      </c>
      <c r="I28" s="17"/>
      <c r="J28" s="9"/>
    </row>
    <row r="29" spans="2:10" ht="14.4" x14ac:dyDescent="0.45">
      <c r="B29" s="202" t="s">
        <v>64</v>
      </c>
      <c r="C29" s="155"/>
      <c r="D29" s="156"/>
      <c r="E29" s="229" t="s">
        <v>29</v>
      </c>
      <c r="F29" s="172" t="s">
        <v>1</v>
      </c>
      <c r="G29" s="173"/>
      <c r="H29" s="103">
        <v>33000</v>
      </c>
      <c r="I29" s="11"/>
      <c r="J29" s="7"/>
    </row>
    <row r="30" spans="2:10" ht="14.4" x14ac:dyDescent="0.45">
      <c r="B30" s="157"/>
      <c r="C30" s="158"/>
      <c r="D30" s="159"/>
      <c r="E30" s="230"/>
      <c r="F30" s="98" t="s">
        <v>54</v>
      </c>
      <c r="G30" s="99"/>
      <c r="H30" s="106">
        <v>13200</v>
      </c>
      <c r="I30" s="30"/>
      <c r="J30" s="31"/>
    </row>
    <row r="31" spans="2:10" ht="14.4" x14ac:dyDescent="0.45">
      <c r="B31" s="160"/>
      <c r="C31" s="161"/>
      <c r="D31" s="162"/>
      <c r="E31" s="231"/>
      <c r="F31" s="101" t="s">
        <v>33</v>
      </c>
      <c r="G31" s="102"/>
      <c r="H31" s="102"/>
      <c r="I31" s="33"/>
      <c r="J31" s="34"/>
    </row>
    <row r="32" spans="2:10" ht="14.4" x14ac:dyDescent="0.45">
      <c r="B32" s="202" t="s">
        <v>66</v>
      </c>
      <c r="C32" s="155"/>
      <c r="D32" s="156"/>
      <c r="E32" s="241" t="s">
        <v>102</v>
      </c>
      <c r="F32" s="189" t="s">
        <v>1</v>
      </c>
      <c r="G32" s="189"/>
      <c r="H32" s="103">
        <v>8800</v>
      </c>
      <c r="I32" s="11"/>
      <c r="J32" s="7"/>
    </row>
    <row r="33" spans="2:10" ht="14.4" x14ac:dyDescent="0.45">
      <c r="B33" s="157"/>
      <c r="C33" s="158"/>
      <c r="D33" s="159"/>
      <c r="E33" s="242"/>
      <c r="F33" s="98" t="s">
        <v>54</v>
      </c>
      <c r="G33" s="99"/>
      <c r="H33" s="106">
        <v>3850</v>
      </c>
      <c r="I33" s="13"/>
      <c r="J33" s="15"/>
    </row>
    <row r="34" spans="2:10" ht="14.4" x14ac:dyDescent="0.45">
      <c r="B34" s="157"/>
      <c r="C34" s="158"/>
      <c r="D34" s="159"/>
      <c r="E34" s="239" t="s">
        <v>95</v>
      </c>
      <c r="F34" s="181" t="s">
        <v>1</v>
      </c>
      <c r="G34" s="181"/>
      <c r="H34" s="106">
        <v>7700</v>
      </c>
      <c r="I34" s="13"/>
      <c r="J34" s="15"/>
    </row>
    <row r="35" spans="2:10" ht="14.4" x14ac:dyDescent="0.45">
      <c r="B35" s="157"/>
      <c r="C35" s="158"/>
      <c r="D35" s="159"/>
      <c r="E35" s="240"/>
      <c r="F35" s="98" t="s">
        <v>54</v>
      </c>
      <c r="G35" s="99"/>
      <c r="H35" s="106">
        <v>3300</v>
      </c>
      <c r="I35" s="13"/>
      <c r="J35" s="15"/>
    </row>
    <row r="36" spans="2:10" ht="14.4" x14ac:dyDescent="0.45">
      <c r="B36" s="157"/>
      <c r="C36" s="158"/>
      <c r="D36" s="159"/>
      <c r="E36" s="179" t="s">
        <v>30</v>
      </c>
      <c r="F36" s="181" t="s">
        <v>1</v>
      </c>
      <c r="G36" s="181"/>
      <c r="H36" s="106">
        <v>11000</v>
      </c>
      <c r="I36" s="13"/>
      <c r="J36" s="15"/>
    </row>
    <row r="37" spans="2:10" ht="14.4" x14ac:dyDescent="0.45">
      <c r="B37" s="160"/>
      <c r="C37" s="161"/>
      <c r="D37" s="162"/>
      <c r="E37" s="180"/>
      <c r="F37" s="98" t="s">
        <v>54</v>
      </c>
      <c r="G37" s="99"/>
      <c r="H37" s="107">
        <v>5500</v>
      </c>
      <c r="I37" s="17"/>
      <c r="J37" s="9"/>
    </row>
    <row r="38" spans="2:10" ht="14.4" x14ac:dyDescent="0.45">
      <c r="B38" s="202" t="s">
        <v>68</v>
      </c>
      <c r="C38" s="155"/>
      <c r="D38" s="156"/>
      <c r="E38" s="187" t="s">
        <v>28</v>
      </c>
      <c r="F38" s="189" t="s">
        <v>1</v>
      </c>
      <c r="G38" s="189"/>
      <c r="H38" s="103">
        <v>27500</v>
      </c>
      <c r="I38" s="11"/>
      <c r="J38" s="7"/>
    </row>
    <row r="39" spans="2:10" ht="14.4" x14ac:dyDescent="0.45">
      <c r="B39" s="157"/>
      <c r="C39" s="158"/>
      <c r="D39" s="159"/>
      <c r="E39" s="188"/>
      <c r="F39" s="98" t="s">
        <v>54</v>
      </c>
      <c r="G39" s="99"/>
      <c r="H39" s="106">
        <v>11000</v>
      </c>
      <c r="I39" s="13"/>
      <c r="J39" s="15"/>
    </row>
    <row r="40" spans="2:10" ht="14.4" x14ac:dyDescent="0.45">
      <c r="B40" s="157"/>
      <c r="C40" s="158"/>
      <c r="D40" s="159"/>
      <c r="E40" s="239" t="s">
        <v>95</v>
      </c>
      <c r="F40" s="189" t="s">
        <v>1</v>
      </c>
      <c r="G40" s="189"/>
      <c r="H40" s="103">
        <v>22000</v>
      </c>
      <c r="I40" s="11"/>
      <c r="J40" s="7"/>
    </row>
    <row r="41" spans="2:10" ht="14.4" x14ac:dyDescent="0.45">
      <c r="B41" s="157"/>
      <c r="C41" s="158"/>
      <c r="D41" s="159"/>
      <c r="E41" s="240"/>
      <c r="F41" s="98" t="s">
        <v>54</v>
      </c>
      <c r="G41" s="99"/>
      <c r="H41" s="106">
        <v>8800</v>
      </c>
      <c r="I41" s="13"/>
      <c r="J41" s="7"/>
    </row>
    <row r="42" spans="2:10" ht="14.4" x14ac:dyDescent="0.45">
      <c r="B42" s="157"/>
      <c r="C42" s="158"/>
      <c r="D42" s="159"/>
      <c r="E42" s="191" t="s">
        <v>30</v>
      </c>
      <c r="F42" s="189" t="s">
        <v>1</v>
      </c>
      <c r="G42" s="189"/>
      <c r="H42" s="103">
        <v>29700</v>
      </c>
      <c r="I42" s="11"/>
      <c r="J42" s="7"/>
    </row>
    <row r="43" spans="2:10" ht="14.4" x14ac:dyDescent="0.45">
      <c r="B43" s="160"/>
      <c r="C43" s="161"/>
      <c r="D43" s="162"/>
      <c r="E43" s="192"/>
      <c r="F43" s="98" t="s">
        <v>54</v>
      </c>
      <c r="G43" s="99"/>
      <c r="H43" s="107">
        <v>13200</v>
      </c>
      <c r="I43" s="17"/>
      <c r="J43" s="9"/>
    </row>
    <row r="44" spans="2:10" ht="14.4" x14ac:dyDescent="0.45">
      <c r="B44" s="202" t="s">
        <v>70</v>
      </c>
      <c r="C44" s="155"/>
      <c r="D44" s="156"/>
      <c r="E44" s="187" t="s">
        <v>28</v>
      </c>
      <c r="F44" s="189" t="s">
        <v>1</v>
      </c>
      <c r="G44" s="189"/>
      <c r="H44" s="103">
        <v>27500</v>
      </c>
      <c r="I44" s="11"/>
      <c r="J44" s="7"/>
    </row>
    <row r="45" spans="2:10" ht="14.4" x14ac:dyDescent="0.45">
      <c r="B45" s="157"/>
      <c r="C45" s="158"/>
      <c r="D45" s="159"/>
      <c r="E45" s="188"/>
      <c r="F45" s="98" t="s">
        <v>54</v>
      </c>
      <c r="G45" s="99"/>
      <c r="H45" s="106">
        <v>11000</v>
      </c>
      <c r="I45" s="13"/>
      <c r="J45" s="15"/>
    </row>
    <row r="46" spans="2:10" ht="14.4" x14ac:dyDescent="0.45">
      <c r="B46" s="157"/>
      <c r="C46" s="158"/>
      <c r="D46" s="159"/>
      <c r="E46" s="239" t="s">
        <v>95</v>
      </c>
      <c r="F46" s="189" t="s">
        <v>1</v>
      </c>
      <c r="G46" s="189"/>
      <c r="H46" s="103">
        <v>22000</v>
      </c>
      <c r="I46" s="11"/>
      <c r="J46" s="7"/>
    </row>
    <row r="47" spans="2:10" ht="14.4" x14ac:dyDescent="0.45">
      <c r="B47" s="157"/>
      <c r="C47" s="158"/>
      <c r="D47" s="159"/>
      <c r="E47" s="240"/>
      <c r="F47" s="98" t="s">
        <v>54</v>
      </c>
      <c r="G47" s="99"/>
      <c r="H47" s="106">
        <v>8800</v>
      </c>
      <c r="I47" s="13"/>
      <c r="J47" s="15"/>
    </row>
    <row r="48" spans="2:10" ht="14.4" x14ac:dyDescent="0.45">
      <c r="B48" s="157"/>
      <c r="C48" s="158"/>
      <c r="D48" s="159"/>
      <c r="E48" s="191" t="s">
        <v>30</v>
      </c>
      <c r="F48" s="189" t="s">
        <v>1</v>
      </c>
      <c r="G48" s="189"/>
      <c r="H48" s="103">
        <v>29700</v>
      </c>
      <c r="I48" s="11"/>
      <c r="J48" s="7"/>
    </row>
    <row r="49" spans="2:10" ht="14.4" x14ac:dyDescent="0.45">
      <c r="B49" s="160"/>
      <c r="C49" s="161"/>
      <c r="D49" s="162"/>
      <c r="E49" s="192"/>
      <c r="F49" s="108" t="s">
        <v>54</v>
      </c>
      <c r="G49" s="109"/>
      <c r="H49" s="107">
        <v>13200</v>
      </c>
      <c r="I49" s="17"/>
      <c r="J49" s="9"/>
    </row>
    <row r="50" spans="2:10" ht="15" customHeight="1" x14ac:dyDescent="0.45">
      <c r="B50" s="202" t="s">
        <v>78</v>
      </c>
      <c r="C50" s="155"/>
      <c r="D50" s="155"/>
      <c r="E50" s="229" t="s">
        <v>29</v>
      </c>
      <c r="F50" s="216" t="s">
        <v>1</v>
      </c>
      <c r="G50" s="187"/>
      <c r="H50" s="219">
        <v>385000</v>
      </c>
      <c r="I50" s="222"/>
      <c r="J50" s="198"/>
    </row>
    <row r="51" spans="2:10" ht="15" customHeight="1" x14ac:dyDescent="0.45">
      <c r="B51" s="157"/>
      <c r="C51" s="158"/>
      <c r="D51" s="158"/>
      <c r="E51" s="230"/>
      <c r="F51" s="217"/>
      <c r="G51" s="188"/>
      <c r="H51" s="220"/>
      <c r="I51" s="223"/>
      <c r="J51" s="199"/>
    </row>
    <row r="52" spans="2:10" ht="15" customHeight="1" x14ac:dyDescent="0.45">
      <c r="B52" s="157"/>
      <c r="C52" s="158"/>
      <c r="D52" s="158"/>
      <c r="E52" s="231"/>
      <c r="F52" s="218"/>
      <c r="G52" s="171"/>
      <c r="H52" s="221"/>
      <c r="I52" s="224"/>
      <c r="J52" s="200"/>
    </row>
    <row r="53" spans="2:10" ht="15" customHeight="1" x14ac:dyDescent="0.45">
      <c r="B53" s="201" t="s">
        <v>75</v>
      </c>
      <c r="C53" s="201"/>
      <c r="D53" s="201"/>
      <c r="E53" s="201"/>
      <c r="F53" s="201"/>
      <c r="G53" s="201"/>
      <c r="H53" s="110" t="s">
        <v>76</v>
      </c>
      <c r="I53" s="41"/>
      <c r="J53" s="54"/>
    </row>
    <row r="54" spans="2:10" ht="14.4" customHeight="1" x14ac:dyDescent="0.45">
      <c r="B54" s="202" t="s">
        <v>77</v>
      </c>
      <c r="C54" s="155"/>
      <c r="D54" s="155"/>
      <c r="E54" s="111" t="s">
        <v>43</v>
      </c>
      <c r="F54" s="203" t="s">
        <v>56</v>
      </c>
      <c r="G54" s="203"/>
      <c r="H54" s="112" t="s">
        <v>72</v>
      </c>
      <c r="I54" s="53"/>
      <c r="J54" s="55"/>
    </row>
    <row r="55" spans="2:10" ht="14.4" customHeight="1" x14ac:dyDescent="0.45">
      <c r="B55" s="157"/>
      <c r="C55" s="158"/>
      <c r="D55" s="158"/>
      <c r="E55" s="113" t="s">
        <v>43</v>
      </c>
      <c r="F55" s="181" t="s">
        <v>55</v>
      </c>
      <c r="G55" s="181"/>
      <c r="H55" s="114">
        <v>220000</v>
      </c>
      <c r="I55" s="14"/>
      <c r="J55" s="56"/>
    </row>
    <row r="56" spans="2:10" ht="14.4" customHeight="1" x14ac:dyDescent="0.45">
      <c r="B56" s="160"/>
      <c r="C56" s="161"/>
      <c r="D56" s="161"/>
      <c r="E56" s="115"/>
      <c r="F56" s="204"/>
      <c r="G56" s="204"/>
      <c r="H56" s="116"/>
      <c r="I56" s="8"/>
      <c r="J56" s="57"/>
    </row>
    <row r="57" spans="2:10" ht="14.4" customHeight="1" x14ac:dyDescent="0.45">
      <c r="B57" s="193" t="s">
        <v>73</v>
      </c>
      <c r="C57" s="194"/>
      <c r="D57" s="195"/>
      <c r="E57" s="117" t="s">
        <v>74</v>
      </c>
      <c r="F57" s="196"/>
      <c r="G57" s="197"/>
      <c r="H57" s="118">
        <v>1650</v>
      </c>
      <c r="I57" s="50"/>
      <c r="J57" s="51"/>
    </row>
    <row r="58" spans="2:10" ht="15" customHeight="1" x14ac:dyDescent="0.45">
      <c r="B58" s="227"/>
      <c r="C58" s="227"/>
      <c r="D58" s="227"/>
      <c r="E58" s="227"/>
      <c r="F58" s="227"/>
      <c r="G58" s="227"/>
      <c r="H58" s="227"/>
      <c r="I58" s="227"/>
      <c r="J58" s="227"/>
    </row>
    <row r="59" spans="2:10" ht="18.600000000000001" customHeight="1" x14ac:dyDescent="0.45">
      <c r="B59" s="22" t="s">
        <v>7</v>
      </c>
    </row>
    <row r="60" spans="2:10" ht="18.600000000000001" customHeight="1" x14ac:dyDescent="0.45">
      <c r="B60" s="45" t="s">
        <v>26</v>
      </c>
      <c r="C60" s="205"/>
      <c r="D60" s="206"/>
      <c r="E60" s="206"/>
      <c r="F60" s="206"/>
      <c r="G60" s="206"/>
      <c r="H60" s="206"/>
      <c r="I60" s="206"/>
      <c r="J60" s="207"/>
    </row>
    <row r="61" spans="2:10" ht="18.600000000000001" customHeight="1" x14ac:dyDescent="0.45">
      <c r="B61" s="43" t="s">
        <v>3</v>
      </c>
      <c r="C61" s="208"/>
      <c r="D61" s="209"/>
      <c r="E61" s="210"/>
      <c r="F61" s="14" t="s">
        <v>4</v>
      </c>
      <c r="G61" s="211"/>
      <c r="H61" s="209"/>
      <c r="I61" s="209"/>
      <c r="J61" s="212"/>
    </row>
    <row r="62" spans="2:10" ht="18.600000000000001" customHeight="1" x14ac:dyDescent="0.45">
      <c r="B62" s="43" t="s">
        <v>11</v>
      </c>
      <c r="C62" s="208"/>
      <c r="D62" s="209"/>
      <c r="E62" s="209"/>
      <c r="F62" s="209"/>
      <c r="G62" s="209"/>
      <c r="H62" s="209"/>
      <c r="I62" s="209"/>
      <c r="J62" s="212"/>
    </row>
    <row r="63" spans="2:10" ht="18.600000000000001" customHeight="1" x14ac:dyDescent="0.45">
      <c r="B63" s="44" t="s">
        <v>6</v>
      </c>
      <c r="C63" s="182"/>
      <c r="D63" s="183"/>
      <c r="E63" s="184"/>
      <c r="F63" s="8" t="s">
        <v>5</v>
      </c>
      <c r="G63" s="185"/>
      <c r="H63" s="183"/>
      <c r="I63" s="183"/>
      <c r="J63" s="186"/>
    </row>
    <row r="64" spans="2:10" ht="18.600000000000001" customHeight="1" x14ac:dyDescent="0.45">
      <c r="B64" s="5"/>
      <c r="C64" s="5"/>
      <c r="D64" s="5"/>
      <c r="E64" s="5"/>
      <c r="F64" s="5"/>
      <c r="G64" s="5"/>
      <c r="H64" s="21"/>
      <c r="I64" s="21"/>
      <c r="J64" s="21"/>
    </row>
    <row r="65" spans="2:10" ht="18.600000000000001" customHeight="1" x14ac:dyDescent="0.45">
      <c r="B65" s="243" t="s">
        <v>19</v>
      </c>
      <c r="C65" s="243"/>
      <c r="D65" s="243"/>
      <c r="E65" s="243"/>
      <c r="F65" s="243"/>
      <c r="G65" s="243"/>
      <c r="H65" s="243"/>
      <c r="I65" s="243"/>
      <c r="J65" s="243"/>
    </row>
    <row r="66" spans="2:10" ht="18.600000000000001" customHeight="1" x14ac:dyDescent="0.45">
      <c r="B66" s="45" t="s">
        <v>26</v>
      </c>
      <c r="C66" s="205"/>
      <c r="D66" s="206"/>
      <c r="E66" s="206"/>
      <c r="F66" s="206"/>
      <c r="G66" s="206"/>
      <c r="H66" s="206"/>
      <c r="I66" s="206"/>
      <c r="J66" s="207"/>
    </row>
    <row r="67" spans="2:10" ht="18.600000000000001" customHeight="1" x14ac:dyDescent="0.45">
      <c r="B67" s="43" t="s">
        <v>3</v>
      </c>
      <c r="C67" s="208"/>
      <c r="D67" s="209"/>
      <c r="E67" s="210"/>
      <c r="F67" s="14" t="s">
        <v>4</v>
      </c>
      <c r="G67" s="211"/>
      <c r="H67" s="209"/>
      <c r="I67" s="209"/>
      <c r="J67" s="212"/>
    </row>
    <row r="68" spans="2:10" ht="18.600000000000001" customHeight="1" x14ac:dyDescent="0.45">
      <c r="B68" s="43" t="s">
        <v>11</v>
      </c>
      <c r="C68" s="208"/>
      <c r="D68" s="209"/>
      <c r="E68" s="209"/>
      <c r="F68" s="209"/>
      <c r="G68" s="209"/>
      <c r="H68" s="209"/>
      <c r="I68" s="209"/>
      <c r="J68" s="212"/>
    </row>
    <row r="69" spans="2:10" ht="18.600000000000001" customHeight="1" x14ac:dyDescent="0.45">
      <c r="B69" s="44" t="s">
        <v>6</v>
      </c>
      <c r="C69" s="182"/>
      <c r="D69" s="183"/>
      <c r="E69" s="184"/>
      <c r="F69" s="8" t="s">
        <v>5</v>
      </c>
      <c r="G69" s="185"/>
      <c r="H69" s="183"/>
      <c r="I69" s="183"/>
      <c r="J69" s="186"/>
    </row>
  </sheetData>
  <mergeCells count="80">
    <mergeCell ref="F56:G56"/>
    <mergeCell ref="B50:D52"/>
    <mergeCell ref="E50:E52"/>
    <mergeCell ref="F50:G52"/>
    <mergeCell ref="H50:H52"/>
    <mergeCell ref="C69:E69"/>
    <mergeCell ref="G69:J69"/>
    <mergeCell ref="C60:J60"/>
    <mergeCell ref="C61:E61"/>
    <mergeCell ref="G61:J61"/>
    <mergeCell ref="C62:J62"/>
    <mergeCell ref="C63:E63"/>
    <mergeCell ref="G63:J63"/>
    <mergeCell ref="B65:J65"/>
    <mergeCell ref="C66:J66"/>
    <mergeCell ref="C67:E67"/>
    <mergeCell ref="G67:J67"/>
    <mergeCell ref="C68:J68"/>
    <mergeCell ref="B58:J58"/>
    <mergeCell ref="B44:D49"/>
    <mergeCell ref="E44:E45"/>
    <mergeCell ref="F44:G44"/>
    <mergeCell ref="E46:E47"/>
    <mergeCell ref="F46:G46"/>
    <mergeCell ref="E48:E49"/>
    <mergeCell ref="F48:G48"/>
    <mergeCell ref="B54:D56"/>
    <mergeCell ref="F54:G54"/>
    <mergeCell ref="F55:G55"/>
    <mergeCell ref="B57:D57"/>
    <mergeCell ref="F57:G57"/>
    <mergeCell ref="I50:I52"/>
    <mergeCell ref="J50:J52"/>
    <mergeCell ref="B53:G53"/>
    <mergeCell ref="B38:D43"/>
    <mergeCell ref="E38:E39"/>
    <mergeCell ref="F38:G38"/>
    <mergeCell ref="E40:E41"/>
    <mergeCell ref="F40:G40"/>
    <mergeCell ref="E42:E43"/>
    <mergeCell ref="F42:G42"/>
    <mergeCell ref="B29:D31"/>
    <mergeCell ref="E29:E31"/>
    <mergeCell ref="F29:G29"/>
    <mergeCell ref="B32:D37"/>
    <mergeCell ref="E32:E33"/>
    <mergeCell ref="F32:G32"/>
    <mergeCell ref="E34:E35"/>
    <mergeCell ref="F34:G34"/>
    <mergeCell ref="E36:E37"/>
    <mergeCell ref="F36:G36"/>
    <mergeCell ref="B23:D28"/>
    <mergeCell ref="E23:E24"/>
    <mergeCell ref="E25:E26"/>
    <mergeCell ref="F26:G26"/>
    <mergeCell ref="E27:E28"/>
    <mergeCell ref="F27:G27"/>
    <mergeCell ref="F28:G28"/>
    <mergeCell ref="F15:G15"/>
    <mergeCell ref="F16:G16"/>
    <mergeCell ref="B17:D22"/>
    <mergeCell ref="E17:E18"/>
    <mergeCell ref="E19:E20"/>
    <mergeCell ref="F20:G20"/>
    <mergeCell ref="E21:E22"/>
    <mergeCell ref="F21:G21"/>
    <mergeCell ref="F22:G22"/>
    <mergeCell ref="B11:D16"/>
    <mergeCell ref="E11:E12"/>
    <mergeCell ref="E13:E14"/>
    <mergeCell ref="F14:G14"/>
    <mergeCell ref="E15:E16"/>
    <mergeCell ref="B8:D10"/>
    <mergeCell ref="E8:E10"/>
    <mergeCell ref="F8:G8"/>
    <mergeCell ref="I2:J2"/>
    <mergeCell ref="H4:J4"/>
    <mergeCell ref="B5:J5"/>
    <mergeCell ref="B7:D7"/>
    <mergeCell ref="F7:G7"/>
  </mergeCells>
  <phoneticPr fontId="3"/>
  <dataValidations count="1">
    <dataValidation type="list" allowBlank="1" showInputMessage="1" showErrorMessage="1" sqref="I54:I56" xr:uid="{2A8961CA-A2E4-4AE7-8EFC-5DD784D5398E}">
      <formula1>$L$2:$L$3</formula1>
    </dataValidation>
  </dataValidations>
  <hyperlinks>
    <hyperlink ref="B3" r:id="rId1" xr:uid="{E7BA8F9E-D699-40C6-8F9E-54AD1050B67A}"/>
    <hyperlink ref="E8:E10" location="'e-Pronesty登録フォーム'!A1" display="e-Pronesty" xr:uid="{E8C50D70-688C-45FB-8AEF-7C6A930E1E29}"/>
    <hyperlink ref="E13:E14" location="'e-Pronesty登録フォーム'!A1" display="e-Pronesty" xr:uid="{E16ECAB9-3AAD-4B81-A210-C3E2BA0E44AC}"/>
    <hyperlink ref="E19:E20" location="'e-Pronesty登録フォーム'!A1" display="e-Pronesty" xr:uid="{AA4F4974-B72E-4FB6-ADFF-6BAE0751CD35}"/>
    <hyperlink ref="E25:E26" location="'e-Pronesty登録フォーム'!A1" display="e-Pronesty" xr:uid="{4457214A-0D10-4595-86B0-314796DF0417}"/>
    <hyperlink ref="E29:E31" location="'e-Pronesty登録フォーム'!A1" display="e-Pronesty" xr:uid="{B8A74557-F4FB-4572-A361-FB8BA5C5DFA4}"/>
    <hyperlink ref="E34:E35" location="'e-Pronesty登録フォーム'!A1" display="e-Pronesty" xr:uid="{350B7970-8211-4DC0-AFAE-767C54AC82CD}"/>
    <hyperlink ref="E40:E41" location="'e-Pronesty登録フォーム'!A1" display="e-Pronesty" xr:uid="{022B6A7F-86E5-4FA1-8F83-00FDD73057C3}"/>
    <hyperlink ref="E46:E47" location="'e-Pronesty登録フォーム'!A1" display="e-Pronesty" xr:uid="{65554A8B-14E0-4F74-BAB8-4654622F376D}"/>
    <hyperlink ref="E50:E52" location="'e-Pronesty登録フォーム'!A1" display="e-Pronesty" xr:uid="{0BAED62C-2FB0-4896-91F3-238A89EBFB32}"/>
    <hyperlink ref="E11:E12" location="マークシート用登録フォーム!A1" display="マークシート用登録フォーム!A1" xr:uid="{CA1CA6FC-1279-4B4F-AB35-FF251FD395F3}"/>
    <hyperlink ref="E32:E33" location="マークシート用登録フォーム!A1" display="マークシート用登録フォーム!A1" xr:uid="{E0A4033A-F943-4CDE-8E95-589C8B1C652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236220</xdr:colOff>
                    <xdr:row>51</xdr:row>
                    <xdr:rowOff>160020</xdr:rowOff>
                  </from>
                  <to>
                    <xdr:col>8</xdr:col>
                    <xdr:colOff>533400</xdr:colOff>
                    <xdr:row>53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D8FA-E6E0-41FE-B668-424E048A15CE}">
  <sheetPr>
    <pageSetUpPr fitToPage="1"/>
  </sheetPr>
  <dimension ref="B1:O64"/>
  <sheetViews>
    <sheetView view="pageBreakPreview" zoomScaleNormal="100" zoomScaleSheetLayoutView="100" workbookViewId="0">
      <selection activeCell="B2" sqref="B2"/>
    </sheetView>
  </sheetViews>
  <sheetFormatPr defaultColWidth="9.5" defaultRowHeight="22.2" customHeight="1" x14ac:dyDescent="0.45"/>
  <cols>
    <col min="1" max="1" width="3" style="1" customWidth="1"/>
    <col min="2" max="2" width="4.59765625" style="1" customWidth="1"/>
    <col min="3" max="3" width="13.19921875" style="5" customWidth="1"/>
    <col min="4" max="4" width="14" style="5" customWidth="1"/>
    <col min="5" max="7" width="14" style="1" customWidth="1"/>
    <col min="8" max="10" width="13.19921875" style="5" customWidth="1"/>
    <col min="11" max="11" width="9.3984375" style="1" customWidth="1"/>
    <col min="12" max="16384" width="9.5" style="1"/>
  </cols>
  <sheetData>
    <row r="1" spans="2:11" ht="9" customHeight="1" x14ac:dyDescent="0.45"/>
    <row r="2" spans="2:11" ht="18.600000000000001" customHeight="1" x14ac:dyDescent="0.45">
      <c r="B2" s="58" t="s">
        <v>88</v>
      </c>
      <c r="H2" s="3" t="s">
        <v>40</v>
      </c>
      <c r="I2" s="248"/>
      <c r="J2" s="249"/>
    </row>
    <row r="3" spans="2:11" ht="18.600000000000001" customHeight="1" x14ac:dyDescent="0.45">
      <c r="B3" s="77" t="s">
        <v>90</v>
      </c>
    </row>
    <row r="4" spans="2:11" ht="10.95" customHeight="1" x14ac:dyDescent="0.45">
      <c r="G4" s="4"/>
      <c r="K4" s="6"/>
    </row>
    <row r="5" spans="2:11" ht="24" customHeight="1" x14ac:dyDescent="0.45">
      <c r="B5" s="257" t="s">
        <v>101</v>
      </c>
      <c r="C5" s="258"/>
      <c r="D5" s="258"/>
      <c r="E5" s="258"/>
      <c r="F5" s="258"/>
      <c r="G5" s="258"/>
      <c r="H5" s="258"/>
      <c r="I5" s="258"/>
      <c r="J5" s="258"/>
    </row>
    <row r="6" spans="2:11" ht="14.4" x14ac:dyDescent="0.3">
      <c r="B6" s="59"/>
      <c r="C6" s="59"/>
      <c r="D6" s="59"/>
      <c r="E6" s="59"/>
      <c r="F6" s="59"/>
      <c r="G6" s="59"/>
      <c r="H6" s="60"/>
      <c r="I6" s="60"/>
      <c r="J6" s="60"/>
    </row>
    <row r="7" spans="2:11" ht="22.2" customHeight="1" x14ac:dyDescent="0.45">
      <c r="B7" s="245" t="s">
        <v>26</v>
      </c>
      <c r="C7" s="246"/>
      <c r="D7" s="259"/>
      <c r="E7" s="260"/>
      <c r="F7" s="260"/>
      <c r="G7" s="260"/>
      <c r="H7" s="260"/>
      <c r="I7" s="260"/>
      <c r="J7" s="260"/>
    </row>
    <row r="8" spans="2:11" ht="22.2" customHeight="1" x14ac:dyDescent="0.45">
      <c r="B8" s="245" t="s">
        <v>4</v>
      </c>
      <c r="C8" s="246"/>
      <c r="D8" s="259"/>
      <c r="E8" s="260"/>
      <c r="F8" s="260"/>
      <c r="G8" s="260"/>
      <c r="H8" s="260"/>
      <c r="I8" s="260"/>
      <c r="J8" s="260"/>
    </row>
    <row r="9" spans="2:11" ht="34.799999999999997" customHeight="1" x14ac:dyDescent="0.45">
      <c r="B9" s="5"/>
      <c r="E9" s="5"/>
      <c r="F9" s="138" t="s">
        <v>110</v>
      </c>
      <c r="G9" s="247" t="s">
        <v>121</v>
      </c>
      <c r="H9" s="247"/>
      <c r="I9" s="247"/>
      <c r="J9" s="247"/>
    </row>
    <row r="10" spans="2:11" s="5" customFormat="1" ht="14.4" x14ac:dyDescent="0.45">
      <c r="B10" s="264" t="s">
        <v>31</v>
      </c>
      <c r="C10" s="265"/>
      <c r="D10" s="265"/>
      <c r="E10" s="266"/>
      <c r="F10" s="270" t="s">
        <v>79</v>
      </c>
      <c r="G10" s="61" t="s">
        <v>108</v>
      </c>
      <c r="H10" s="61" t="s">
        <v>109</v>
      </c>
      <c r="I10" s="61" t="s">
        <v>109</v>
      </c>
      <c r="J10" s="61" t="s">
        <v>109</v>
      </c>
    </row>
    <row r="11" spans="2:11" s="5" customFormat="1" ht="14.4" x14ac:dyDescent="0.45">
      <c r="B11" s="267"/>
      <c r="C11" s="268"/>
      <c r="D11" s="268"/>
      <c r="E11" s="269"/>
      <c r="F11" s="270"/>
      <c r="G11" s="62" t="s">
        <v>86</v>
      </c>
      <c r="H11" s="62" t="s">
        <v>87</v>
      </c>
      <c r="I11" s="62" t="s">
        <v>87</v>
      </c>
      <c r="J11" s="62" t="s">
        <v>87</v>
      </c>
    </row>
    <row r="12" spans="2:11" s="5" customFormat="1" ht="14.4" x14ac:dyDescent="0.45">
      <c r="B12" s="261" t="s">
        <v>93</v>
      </c>
      <c r="C12" s="262"/>
      <c r="D12" s="262"/>
      <c r="E12" s="263"/>
      <c r="F12" s="87">
        <v>45748</v>
      </c>
      <c r="G12" s="65"/>
      <c r="H12" s="66"/>
      <c r="I12" s="148" t="s">
        <v>120</v>
      </c>
      <c r="J12" s="148" t="s">
        <v>120</v>
      </c>
    </row>
    <row r="13" spans="2:11" ht="14.4" x14ac:dyDescent="0.45">
      <c r="B13" s="253" t="s">
        <v>84</v>
      </c>
      <c r="C13" s="201"/>
      <c r="D13" s="201"/>
      <c r="E13" s="254"/>
      <c r="F13" s="88">
        <v>45748</v>
      </c>
      <c r="G13" s="65"/>
      <c r="H13" s="66"/>
      <c r="I13" s="148" t="s">
        <v>120</v>
      </c>
      <c r="J13" s="148" t="s">
        <v>120</v>
      </c>
    </row>
    <row r="14" spans="2:11" ht="14.4" customHeight="1" x14ac:dyDescent="0.45">
      <c r="B14" s="274" t="s">
        <v>123</v>
      </c>
      <c r="C14" s="275"/>
      <c r="D14" s="275"/>
      <c r="E14" s="275"/>
      <c r="F14" s="275"/>
      <c r="G14" s="276"/>
      <c r="H14" s="141" t="s">
        <v>122</v>
      </c>
      <c r="I14" s="141" t="s">
        <v>14</v>
      </c>
      <c r="J14" s="141" t="s">
        <v>12</v>
      </c>
    </row>
    <row r="15" spans="2:11" ht="14.4" x14ac:dyDescent="0.45">
      <c r="B15" s="253" t="s">
        <v>124</v>
      </c>
      <c r="C15" s="201"/>
      <c r="D15" s="201"/>
      <c r="E15" s="254"/>
      <c r="F15" s="88">
        <v>45779</v>
      </c>
      <c r="G15" s="65"/>
      <c r="H15" s="66"/>
      <c r="I15" s="66"/>
      <c r="J15" s="66"/>
    </row>
    <row r="16" spans="2:11" ht="14.4" x14ac:dyDescent="0.45">
      <c r="B16" s="253" t="s">
        <v>80</v>
      </c>
      <c r="C16" s="201"/>
      <c r="D16" s="201"/>
      <c r="E16" s="254"/>
      <c r="F16" s="88">
        <v>45810</v>
      </c>
      <c r="G16" s="65"/>
      <c r="H16" s="66"/>
      <c r="I16" s="66"/>
      <c r="J16" s="66"/>
    </row>
    <row r="17" spans="2:15" ht="14.4" x14ac:dyDescent="0.45">
      <c r="B17" s="253" t="s">
        <v>81</v>
      </c>
      <c r="C17" s="201"/>
      <c r="D17" s="201"/>
      <c r="E17" s="254"/>
      <c r="F17" s="88">
        <v>45810</v>
      </c>
      <c r="G17" s="65"/>
      <c r="H17" s="66"/>
      <c r="I17" s="66"/>
      <c r="J17" s="66"/>
    </row>
    <row r="18" spans="2:15" ht="14.4" x14ac:dyDescent="0.45">
      <c r="B18" s="202" t="s">
        <v>85</v>
      </c>
      <c r="C18" s="155"/>
      <c r="D18" s="155"/>
      <c r="E18" s="89" t="s">
        <v>48</v>
      </c>
      <c r="F18" s="250">
        <v>45901</v>
      </c>
      <c r="G18" s="142"/>
      <c r="H18" s="143"/>
      <c r="I18" s="143"/>
      <c r="J18" s="143"/>
    </row>
    <row r="19" spans="2:15" ht="14.4" x14ac:dyDescent="0.45">
      <c r="B19" s="157"/>
      <c r="C19" s="158"/>
      <c r="D19" s="158"/>
      <c r="E19" s="90" t="s">
        <v>49</v>
      </c>
      <c r="F19" s="251"/>
      <c r="G19" s="144"/>
      <c r="H19" s="145"/>
      <c r="I19" s="145"/>
      <c r="J19" s="145"/>
    </row>
    <row r="20" spans="2:15" ht="14.4" x14ac:dyDescent="0.45">
      <c r="B20" s="157"/>
      <c r="C20" s="158"/>
      <c r="D20" s="158"/>
      <c r="E20" s="90" t="s">
        <v>50</v>
      </c>
      <c r="F20" s="251"/>
      <c r="G20" s="144"/>
      <c r="H20" s="145"/>
      <c r="I20" s="145"/>
      <c r="J20" s="145"/>
    </row>
    <row r="21" spans="2:15" ht="14.4" x14ac:dyDescent="0.45">
      <c r="B21" s="157"/>
      <c r="C21" s="158"/>
      <c r="D21" s="158"/>
      <c r="E21" s="90" t="s">
        <v>51</v>
      </c>
      <c r="F21" s="251"/>
      <c r="G21" s="144"/>
      <c r="H21" s="145"/>
      <c r="I21" s="145"/>
      <c r="J21" s="145"/>
    </row>
    <row r="22" spans="2:15" ht="14.4" x14ac:dyDescent="0.45">
      <c r="B22" s="160"/>
      <c r="C22" s="161"/>
      <c r="D22" s="161"/>
      <c r="E22" s="91" t="s">
        <v>52</v>
      </c>
      <c r="F22" s="252"/>
      <c r="G22" s="146"/>
      <c r="H22" s="147"/>
      <c r="I22" s="147"/>
      <c r="J22" s="147"/>
    </row>
    <row r="23" spans="2:15" ht="14.4" x14ac:dyDescent="0.45">
      <c r="B23" s="202" t="s">
        <v>94</v>
      </c>
      <c r="C23" s="155"/>
      <c r="D23" s="155"/>
      <c r="E23" s="89" t="s">
        <v>48</v>
      </c>
      <c r="F23" s="250">
        <v>45931</v>
      </c>
      <c r="H23" s="143"/>
      <c r="I23" s="143"/>
      <c r="J23" s="143"/>
    </row>
    <row r="24" spans="2:15" ht="14.4" x14ac:dyDescent="0.45">
      <c r="B24" s="157"/>
      <c r="C24" s="158"/>
      <c r="D24" s="158"/>
      <c r="E24" s="90" t="s">
        <v>49</v>
      </c>
      <c r="F24" s="251"/>
      <c r="G24" s="144"/>
      <c r="H24" s="145"/>
      <c r="I24" s="145"/>
      <c r="J24" s="145"/>
    </row>
    <row r="25" spans="2:15" ht="14.4" x14ac:dyDescent="0.45">
      <c r="B25" s="157"/>
      <c r="C25" s="158"/>
      <c r="D25" s="158"/>
      <c r="E25" s="90" t="s">
        <v>50</v>
      </c>
      <c r="F25" s="251"/>
      <c r="G25" s="144"/>
      <c r="H25" s="145"/>
      <c r="I25" s="145"/>
      <c r="J25" s="145"/>
    </row>
    <row r="26" spans="2:15" ht="14.4" x14ac:dyDescent="0.45">
      <c r="B26" s="157"/>
      <c r="C26" s="158"/>
      <c r="D26" s="158"/>
      <c r="E26" s="90" t="s">
        <v>51</v>
      </c>
      <c r="F26" s="251"/>
      <c r="G26" s="144"/>
      <c r="H26" s="145"/>
      <c r="I26" s="145"/>
      <c r="J26" s="145"/>
    </row>
    <row r="27" spans="2:15" ht="14.4" x14ac:dyDescent="0.45">
      <c r="B27" s="160"/>
      <c r="C27" s="161"/>
      <c r="D27" s="161"/>
      <c r="E27" s="91" t="s">
        <v>52</v>
      </c>
      <c r="F27" s="252"/>
      <c r="G27" s="146"/>
      <c r="H27" s="147"/>
      <c r="I27" s="147"/>
      <c r="J27" s="147"/>
    </row>
    <row r="28" spans="2:15" ht="14.4" x14ac:dyDescent="0.45">
      <c r="B28" s="244" t="s">
        <v>82</v>
      </c>
      <c r="C28" s="244"/>
      <c r="D28" s="244"/>
      <c r="E28" s="244"/>
      <c r="F28" s="92">
        <v>45901</v>
      </c>
      <c r="G28" s="271" t="s">
        <v>125</v>
      </c>
      <c r="H28" s="272"/>
      <c r="I28" s="272"/>
      <c r="J28" s="273"/>
    </row>
    <row r="29" spans="2:15" ht="14.4" x14ac:dyDescent="0.45">
      <c r="B29" s="244" t="s">
        <v>83</v>
      </c>
      <c r="C29" s="244"/>
      <c r="D29" s="244"/>
      <c r="E29" s="244"/>
      <c r="F29" s="92">
        <v>45957</v>
      </c>
      <c r="G29" s="271" t="s">
        <v>126</v>
      </c>
      <c r="H29" s="272"/>
      <c r="I29" s="272"/>
      <c r="J29" s="273"/>
    </row>
    <row r="30" spans="2:15" s="24" customFormat="1" ht="19.2" customHeight="1" x14ac:dyDescent="0.3">
      <c r="B30" s="81"/>
      <c r="C30" s="81"/>
      <c r="D30" s="81"/>
      <c r="E30" s="81"/>
      <c r="F30" s="81" t="s">
        <v>100</v>
      </c>
      <c r="G30" s="81" t="s">
        <v>100</v>
      </c>
      <c r="H30" s="81"/>
      <c r="I30" s="81"/>
      <c r="J30" s="81"/>
    </row>
    <row r="31" spans="2:15" s="5" customFormat="1" ht="15.6" customHeight="1" x14ac:dyDescent="0.45">
      <c r="B31" s="132" t="s">
        <v>10</v>
      </c>
      <c r="C31" s="133" t="s">
        <v>35</v>
      </c>
      <c r="D31" s="134" t="s">
        <v>24</v>
      </c>
      <c r="E31" s="134" t="s">
        <v>25</v>
      </c>
      <c r="F31" s="135" t="s">
        <v>39</v>
      </c>
      <c r="G31" s="38" t="s">
        <v>117</v>
      </c>
      <c r="H31" s="255" t="s">
        <v>127</v>
      </c>
      <c r="I31" s="256"/>
      <c r="J31" s="256"/>
      <c r="L31" s="1" t="s">
        <v>13</v>
      </c>
      <c r="M31" s="5" t="s">
        <v>116</v>
      </c>
    </row>
    <row r="32" spans="2:15" ht="15.6" customHeight="1" x14ac:dyDescent="0.45">
      <c r="B32" s="72" t="s">
        <v>104</v>
      </c>
      <c r="C32" s="73" t="s">
        <v>107</v>
      </c>
      <c r="D32" s="74" t="s">
        <v>105</v>
      </c>
      <c r="E32" s="74" t="s">
        <v>106</v>
      </c>
      <c r="F32" s="82" t="s">
        <v>13</v>
      </c>
      <c r="G32" s="82" t="s">
        <v>116</v>
      </c>
      <c r="H32" s="75" t="s">
        <v>111</v>
      </c>
      <c r="I32" s="140"/>
      <c r="J32" s="140"/>
      <c r="L32" s="1" t="s">
        <v>18</v>
      </c>
      <c r="M32" s="5" t="s">
        <v>46</v>
      </c>
      <c r="O32" s="5"/>
    </row>
    <row r="33" spans="2:15" ht="15.6" customHeight="1" x14ac:dyDescent="0.45">
      <c r="B33" s="64">
        <v>1</v>
      </c>
      <c r="C33" s="14"/>
      <c r="D33" s="14"/>
      <c r="E33" s="14"/>
      <c r="F33" s="14"/>
      <c r="G33" s="14"/>
      <c r="H33" s="137"/>
      <c r="I33" s="139"/>
      <c r="J33" s="139"/>
      <c r="L33" s="1" t="s">
        <v>14</v>
      </c>
      <c r="O33" s="5"/>
    </row>
    <row r="34" spans="2:15" ht="15.6" customHeight="1" x14ac:dyDescent="0.45">
      <c r="B34" s="43">
        <v>2</v>
      </c>
      <c r="C34" s="14"/>
      <c r="D34" s="14"/>
      <c r="E34" s="14"/>
      <c r="F34" s="14"/>
      <c r="G34" s="14"/>
      <c r="H34" s="137"/>
      <c r="I34" s="139"/>
      <c r="J34" s="139"/>
      <c r="L34" s="1" t="s">
        <v>12</v>
      </c>
    </row>
    <row r="35" spans="2:15" ht="15.6" customHeight="1" x14ac:dyDescent="0.45">
      <c r="B35" s="43">
        <v>3</v>
      </c>
      <c r="C35" s="14"/>
      <c r="D35" s="14"/>
      <c r="E35" s="14"/>
      <c r="F35" s="14"/>
      <c r="G35" s="14"/>
      <c r="H35" s="137"/>
      <c r="I35" s="139"/>
      <c r="J35" s="139"/>
      <c r="L35" s="1" t="s">
        <v>20</v>
      </c>
    </row>
    <row r="36" spans="2:15" ht="15.6" customHeight="1" x14ac:dyDescent="0.45">
      <c r="B36" s="43">
        <v>4</v>
      </c>
      <c r="C36" s="14"/>
      <c r="D36" s="14"/>
      <c r="E36" s="14"/>
      <c r="F36" s="14"/>
      <c r="G36" s="14"/>
      <c r="H36" s="137"/>
      <c r="I36" s="139"/>
      <c r="J36" s="139"/>
      <c r="L36" s="1" t="s">
        <v>21</v>
      </c>
    </row>
    <row r="37" spans="2:15" ht="15.6" customHeight="1" x14ac:dyDescent="0.45">
      <c r="B37" s="43">
        <v>5</v>
      </c>
      <c r="C37" s="14"/>
      <c r="D37" s="14"/>
      <c r="E37" s="14"/>
      <c r="F37" s="14"/>
      <c r="G37" s="14"/>
      <c r="H37" s="137"/>
      <c r="I37" s="139"/>
      <c r="J37" s="139"/>
      <c r="L37" s="1" t="s">
        <v>22</v>
      </c>
    </row>
    <row r="38" spans="2:15" ht="15.6" customHeight="1" x14ac:dyDescent="0.45">
      <c r="B38" s="43">
        <v>6</v>
      </c>
      <c r="C38" s="14"/>
      <c r="D38" s="14"/>
      <c r="E38" s="14"/>
      <c r="F38" s="14"/>
      <c r="G38" s="14"/>
      <c r="H38" s="137"/>
      <c r="I38" s="139"/>
      <c r="J38" s="139"/>
      <c r="L38" s="5" t="s">
        <v>53</v>
      </c>
    </row>
    <row r="39" spans="2:15" ht="15.6" customHeight="1" x14ac:dyDescent="0.45">
      <c r="B39" s="43">
        <v>7</v>
      </c>
      <c r="C39" s="14"/>
      <c r="D39" s="14"/>
      <c r="E39" s="14"/>
      <c r="F39" s="14"/>
      <c r="G39" s="14"/>
      <c r="H39" s="137"/>
      <c r="I39" s="139"/>
      <c r="J39" s="139"/>
    </row>
    <row r="40" spans="2:15" ht="15.6" customHeight="1" x14ac:dyDescent="0.45">
      <c r="B40" s="43">
        <v>8</v>
      </c>
      <c r="C40" s="14"/>
      <c r="D40" s="14"/>
      <c r="E40" s="14"/>
      <c r="F40" s="14"/>
      <c r="G40" s="14"/>
      <c r="H40" s="137"/>
      <c r="I40" s="139"/>
      <c r="J40" s="139"/>
    </row>
    <row r="41" spans="2:15" ht="15.6" customHeight="1" x14ac:dyDescent="0.45">
      <c r="B41" s="43">
        <v>9</v>
      </c>
      <c r="C41" s="14"/>
      <c r="D41" s="14"/>
      <c r="E41" s="85"/>
      <c r="F41" s="14"/>
      <c r="G41" s="14"/>
      <c r="H41" s="137"/>
      <c r="I41" s="139"/>
      <c r="J41" s="139"/>
    </row>
    <row r="42" spans="2:15" ht="15.6" customHeight="1" x14ac:dyDescent="0.45">
      <c r="B42" s="43">
        <v>10</v>
      </c>
      <c r="C42" s="14"/>
      <c r="D42" s="14"/>
      <c r="E42" s="14"/>
      <c r="F42" s="14"/>
      <c r="G42" s="14"/>
      <c r="H42" s="137"/>
      <c r="I42" s="139"/>
      <c r="J42" s="139"/>
    </row>
    <row r="43" spans="2:15" ht="15.6" customHeight="1" x14ac:dyDescent="0.45">
      <c r="B43" s="43">
        <v>11</v>
      </c>
      <c r="C43" s="14"/>
      <c r="D43" s="14"/>
      <c r="E43" s="14"/>
      <c r="F43" s="14"/>
      <c r="G43" s="14"/>
      <c r="H43" s="137"/>
      <c r="I43" s="139"/>
      <c r="J43" s="139"/>
    </row>
    <row r="44" spans="2:15" ht="15.6" customHeight="1" x14ac:dyDescent="0.45">
      <c r="B44" s="43">
        <v>12</v>
      </c>
      <c r="C44" s="14"/>
      <c r="D44" s="14"/>
      <c r="E44" s="14"/>
      <c r="F44" s="14"/>
      <c r="G44" s="14"/>
      <c r="H44" s="137"/>
      <c r="I44" s="139"/>
      <c r="J44" s="139"/>
    </row>
    <row r="45" spans="2:15" ht="15.6" customHeight="1" x14ac:dyDescent="0.45">
      <c r="B45" s="43">
        <v>13</v>
      </c>
      <c r="C45" s="14"/>
      <c r="D45" s="14"/>
      <c r="E45" s="14"/>
      <c r="F45" s="14"/>
      <c r="G45" s="14"/>
      <c r="H45" s="137"/>
      <c r="I45" s="139"/>
      <c r="J45" s="139"/>
    </row>
    <row r="46" spans="2:15" ht="15.6" customHeight="1" x14ac:dyDescent="0.45">
      <c r="B46" s="43">
        <v>14</v>
      </c>
      <c r="C46" s="14"/>
      <c r="D46" s="14"/>
      <c r="E46" s="14"/>
      <c r="F46" s="14"/>
      <c r="G46" s="14"/>
      <c r="H46" s="137"/>
      <c r="I46" s="139"/>
      <c r="J46" s="139"/>
    </row>
    <row r="47" spans="2:15" ht="15.6" customHeight="1" x14ac:dyDescent="0.45">
      <c r="B47" s="43">
        <v>15</v>
      </c>
      <c r="C47" s="14"/>
      <c r="D47" s="14"/>
      <c r="E47" s="14"/>
      <c r="F47" s="14"/>
      <c r="G47" s="14"/>
      <c r="H47" s="137"/>
      <c r="I47" s="139"/>
      <c r="J47" s="139"/>
    </row>
    <row r="48" spans="2:15" ht="15.6" customHeight="1" x14ac:dyDescent="0.45">
      <c r="B48" s="43">
        <v>16</v>
      </c>
      <c r="C48" s="14"/>
      <c r="D48" s="84"/>
      <c r="E48" s="85"/>
      <c r="F48" s="14"/>
      <c r="G48" s="14"/>
      <c r="H48" s="137"/>
      <c r="I48" s="139"/>
      <c r="J48" s="139"/>
    </row>
    <row r="49" spans="2:10" ht="15.6" customHeight="1" x14ac:dyDescent="0.45">
      <c r="B49" s="43">
        <v>17</v>
      </c>
      <c r="C49" s="14"/>
      <c r="D49" s="84"/>
      <c r="E49" s="85"/>
      <c r="F49" s="14"/>
      <c r="G49" s="14"/>
      <c r="H49" s="137"/>
      <c r="I49" s="139"/>
      <c r="J49" s="139"/>
    </row>
    <row r="50" spans="2:10" ht="15.6" customHeight="1" x14ac:dyDescent="0.45">
      <c r="B50" s="43">
        <v>18</v>
      </c>
      <c r="C50" s="14"/>
      <c r="D50" s="84"/>
      <c r="E50" s="85"/>
      <c r="F50" s="14"/>
      <c r="G50" s="14"/>
      <c r="H50" s="137"/>
      <c r="I50" s="139"/>
      <c r="J50" s="139"/>
    </row>
    <row r="51" spans="2:10" ht="15.6" customHeight="1" x14ac:dyDescent="0.45">
      <c r="B51" s="43">
        <v>19</v>
      </c>
      <c r="C51" s="14"/>
      <c r="D51" s="84"/>
      <c r="E51" s="85"/>
      <c r="F51" s="14"/>
      <c r="G51" s="14"/>
      <c r="H51" s="137"/>
      <c r="I51" s="139"/>
      <c r="J51" s="139"/>
    </row>
    <row r="52" spans="2:10" ht="15.6" customHeight="1" x14ac:dyDescent="0.45">
      <c r="B52" s="43">
        <v>20</v>
      </c>
      <c r="C52" s="14"/>
      <c r="D52" s="84"/>
      <c r="E52" s="85"/>
      <c r="F52" s="14"/>
      <c r="G52" s="14"/>
      <c r="H52" s="137"/>
      <c r="I52" s="139"/>
      <c r="J52" s="139"/>
    </row>
    <row r="53" spans="2:10" ht="15.6" customHeight="1" x14ac:dyDescent="0.45">
      <c r="B53" s="43">
        <v>21</v>
      </c>
      <c r="C53" s="14"/>
      <c r="D53" s="84"/>
      <c r="E53" s="85"/>
      <c r="F53" s="14"/>
      <c r="G53" s="14"/>
      <c r="H53" s="137"/>
      <c r="I53" s="139"/>
      <c r="J53" s="139"/>
    </row>
    <row r="54" spans="2:10" ht="15.6" customHeight="1" x14ac:dyDescent="0.45">
      <c r="B54" s="43">
        <v>22</v>
      </c>
      <c r="C54" s="14"/>
      <c r="D54" s="84"/>
      <c r="E54" s="85"/>
      <c r="F54" s="14"/>
      <c r="G54" s="14"/>
      <c r="H54" s="137"/>
      <c r="I54" s="139"/>
      <c r="J54" s="139"/>
    </row>
    <row r="55" spans="2:10" ht="15.6" customHeight="1" x14ac:dyDescent="0.45">
      <c r="B55" s="43">
        <v>24</v>
      </c>
      <c r="C55" s="14"/>
      <c r="D55" s="84"/>
      <c r="E55" s="85"/>
      <c r="F55" s="14"/>
      <c r="G55" s="14"/>
      <c r="H55" s="137"/>
      <c r="I55" s="139"/>
      <c r="J55" s="139"/>
    </row>
    <row r="56" spans="2:10" ht="15.6" customHeight="1" x14ac:dyDescent="0.45">
      <c r="B56" s="43">
        <v>24</v>
      </c>
      <c r="C56" s="14"/>
      <c r="D56" s="84"/>
      <c r="E56" s="85"/>
      <c r="F56" s="14"/>
      <c r="G56" s="14"/>
      <c r="H56" s="137"/>
      <c r="I56" s="139"/>
      <c r="J56" s="139"/>
    </row>
    <row r="57" spans="2:10" ht="15.6" customHeight="1" x14ac:dyDescent="0.45">
      <c r="B57" s="43">
        <v>25</v>
      </c>
      <c r="C57" s="14"/>
      <c r="D57" s="84"/>
      <c r="E57" s="85"/>
      <c r="F57" s="14"/>
      <c r="G57" s="14"/>
      <c r="H57" s="137"/>
      <c r="I57" s="139"/>
      <c r="J57" s="139"/>
    </row>
    <row r="58" spans="2:10" ht="15.6" customHeight="1" x14ac:dyDescent="0.45">
      <c r="B58" s="43">
        <v>26</v>
      </c>
      <c r="C58" s="14"/>
      <c r="D58" s="84"/>
      <c r="E58" s="85"/>
      <c r="F58" s="14"/>
      <c r="G58" s="14"/>
      <c r="H58" s="137"/>
      <c r="I58" s="139"/>
      <c r="J58" s="139"/>
    </row>
    <row r="59" spans="2:10" ht="15.6" customHeight="1" x14ac:dyDescent="0.45">
      <c r="B59" s="43">
        <v>27</v>
      </c>
      <c r="C59" s="14"/>
      <c r="D59" s="84"/>
      <c r="E59" s="85"/>
      <c r="F59" s="14"/>
      <c r="G59" s="14"/>
      <c r="H59" s="137"/>
      <c r="I59" s="139"/>
      <c r="J59" s="139"/>
    </row>
    <row r="60" spans="2:10" ht="15.6" customHeight="1" x14ac:dyDescent="0.45">
      <c r="B60" s="43">
        <v>28</v>
      </c>
      <c r="C60" s="14"/>
      <c r="D60" s="84"/>
      <c r="E60" s="85"/>
      <c r="F60" s="14"/>
      <c r="G60" s="14"/>
      <c r="H60" s="137"/>
      <c r="I60" s="139"/>
      <c r="J60" s="139"/>
    </row>
    <row r="61" spans="2:10" ht="15.6" customHeight="1" x14ac:dyDescent="0.45">
      <c r="B61" s="43">
        <v>29</v>
      </c>
      <c r="C61" s="14"/>
      <c r="D61" s="84"/>
      <c r="E61" s="85"/>
      <c r="F61" s="14"/>
      <c r="G61" s="14"/>
      <c r="H61" s="137"/>
      <c r="I61" s="139"/>
      <c r="J61" s="139"/>
    </row>
    <row r="62" spans="2:10" ht="15.6" customHeight="1" x14ac:dyDescent="0.45">
      <c r="B62" s="44">
        <v>30</v>
      </c>
      <c r="C62" s="14"/>
      <c r="D62" s="84"/>
      <c r="E62" s="85"/>
      <c r="F62" s="14"/>
      <c r="G62" s="14"/>
      <c r="H62" s="137"/>
      <c r="I62" s="139"/>
      <c r="J62" s="139"/>
    </row>
    <row r="63" spans="2:10" ht="18" customHeight="1" x14ac:dyDescent="0.45">
      <c r="C63" s="29"/>
      <c r="D63" s="29"/>
    </row>
    <row r="64" spans="2:10" ht="21.6" customHeight="1" x14ac:dyDescent="0.45"/>
  </sheetData>
  <dataConsolidate/>
  <mergeCells count="24">
    <mergeCell ref="H31:J31"/>
    <mergeCell ref="B5:J5"/>
    <mergeCell ref="D7:J7"/>
    <mergeCell ref="D8:J8"/>
    <mergeCell ref="B29:E29"/>
    <mergeCell ref="B12:E12"/>
    <mergeCell ref="B10:E11"/>
    <mergeCell ref="F10:F11"/>
    <mergeCell ref="B13:E13"/>
    <mergeCell ref="B15:E15"/>
    <mergeCell ref="B16:E16"/>
    <mergeCell ref="B23:D27"/>
    <mergeCell ref="B18:D22"/>
    <mergeCell ref="G28:J28"/>
    <mergeCell ref="G29:J29"/>
    <mergeCell ref="B14:G14"/>
    <mergeCell ref="B28:E28"/>
    <mergeCell ref="B7:C7"/>
    <mergeCell ref="B8:C8"/>
    <mergeCell ref="G9:J9"/>
    <mergeCell ref="I2:J2"/>
    <mergeCell ref="F18:F22"/>
    <mergeCell ref="F23:F27"/>
    <mergeCell ref="B17:E17"/>
  </mergeCells>
  <phoneticPr fontId="3"/>
  <dataValidations count="3">
    <dataValidation type="time" allowBlank="1" showInputMessage="1" showErrorMessage="1" sqref="F10" xr:uid="{E3843A37-3523-4A12-87D1-1CE20E190632}">
      <formula1>0</formula1>
      <formula2>0.999988425925926</formula2>
    </dataValidation>
    <dataValidation type="list" allowBlank="1" showInputMessage="1" showErrorMessage="1" sqref="F33:F62" xr:uid="{1077E4B5-C3DA-4E7B-8C01-E0C7E501ADB1}">
      <formula1>$L$31:$L$38</formula1>
    </dataValidation>
    <dataValidation type="list" allowBlank="1" showInputMessage="1" showErrorMessage="1" sqref="G33:G62" xr:uid="{3F0565D9-6CCD-4FA7-8443-DD350B694362}">
      <formula1>$M$31:$M$32</formula1>
    </dataValidation>
  </dataValidations>
  <hyperlinks>
    <hyperlink ref="B3" r:id="rId1" display="mailto:info@pronesty.co.jp" xr:uid="{849B6FFA-31DD-418E-8C7E-B536FFAA743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1E75B-618A-479C-B8BF-1755CEBBC557}">
  <sheetPr>
    <pageSetUpPr fitToPage="1"/>
  </sheetPr>
  <dimension ref="B1:AH44"/>
  <sheetViews>
    <sheetView showGridLines="0" view="pageBreakPreview" zoomScaleNormal="100" zoomScaleSheetLayoutView="100" workbookViewId="0">
      <selection activeCell="B2" sqref="B2"/>
    </sheetView>
  </sheetViews>
  <sheetFormatPr defaultColWidth="9.5" defaultRowHeight="22.2" customHeight="1" x14ac:dyDescent="0.45"/>
  <cols>
    <col min="1" max="1" width="3" style="1" customWidth="1"/>
    <col min="2" max="2" width="4.59765625" style="1" customWidth="1"/>
    <col min="3" max="3" width="12.5" style="5" customWidth="1"/>
    <col min="4" max="4" width="17.3984375" style="5" customWidth="1"/>
    <col min="5" max="5" width="20.296875" style="1" customWidth="1"/>
    <col min="6" max="6" width="20.296875" style="5" customWidth="1"/>
    <col min="7" max="7" width="17.3984375" style="1" customWidth="1"/>
    <col min="8" max="8" width="9.3984375" style="1" customWidth="1"/>
    <col min="9" max="16384" width="9.5" style="1"/>
  </cols>
  <sheetData>
    <row r="1" spans="2:34" ht="9" customHeight="1" x14ac:dyDescent="0.45">
      <c r="G1" s="63"/>
      <c r="AH1" s="1" t="s">
        <v>13</v>
      </c>
    </row>
    <row r="2" spans="2:34" ht="18.600000000000001" customHeight="1" x14ac:dyDescent="0.45">
      <c r="B2" s="58" t="s">
        <v>88</v>
      </c>
      <c r="F2" s="3" t="s">
        <v>40</v>
      </c>
      <c r="G2" s="83"/>
      <c r="AH2" s="1" t="s">
        <v>18</v>
      </c>
    </row>
    <row r="3" spans="2:34" ht="18.600000000000001" customHeight="1" x14ac:dyDescent="0.45">
      <c r="B3" s="77" t="s">
        <v>90</v>
      </c>
      <c r="G3" s="6"/>
      <c r="AH3" s="1" t="s">
        <v>14</v>
      </c>
    </row>
    <row r="4" spans="2:34" ht="10.95" customHeight="1" x14ac:dyDescent="0.45">
      <c r="G4" s="5"/>
      <c r="H4" s="6"/>
      <c r="AH4" s="1" t="s">
        <v>12</v>
      </c>
    </row>
    <row r="5" spans="2:34" ht="24" customHeight="1" x14ac:dyDescent="0.45">
      <c r="B5" s="277" t="s">
        <v>36</v>
      </c>
      <c r="C5" s="278"/>
      <c r="D5" s="278"/>
      <c r="E5" s="278"/>
      <c r="F5" s="278"/>
      <c r="G5" s="279"/>
      <c r="AH5" s="1" t="s">
        <v>20</v>
      </c>
    </row>
    <row r="6" spans="2:34" ht="14.4" x14ac:dyDescent="0.3">
      <c r="B6" s="59"/>
      <c r="C6" s="59"/>
      <c r="D6" s="59"/>
      <c r="E6" s="59"/>
      <c r="F6" s="60"/>
      <c r="G6" s="59"/>
      <c r="AH6" s="1" t="s">
        <v>21</v>
      </c>
    </row>
    <row r="7" spans="2:34" ht="22.2" customHeight="1" x14ac:dyDescent="0.45">
      <c r="B7" s="280" t="s">
        <v>26</v>
      </c>
      <c r="C7" s="280"/>
      <c r="D7" s="281"/>
      <c r="E7" s="281"/>
      <c r="F7" s="281"/>
      <c r="G7" s="281"/>
      <c r="AH7" s="1" t="s">
        <v>22</v>
      </c>
    </row>
    <row r="8" spans="2:34" ht="22.2" customHeight="1" x14ac:dyDescent="0.45">
      <c r="B8" s="280" t="s">
        <v>4</v>
      </c>
      <c r="C8" s="280"/>
      <c r="D8" s="259"/>
      <c r="E8" s="260"/>
      <c r="F8" s="260"/>
      <c r="G8" s="282"/>
    </row>
    <row r="9" spans="2:34" ht="14.4" x14ac:dyDescent="0.45">
      <c r="B9" s="5"/>
      <c r="E9" s="5"/>
      <c r="G9" s="52"/>
    </row>
    <row r="10" spans="2:34" ht="14.4" x14ac:dyDescent="0.45">
      <c r="B10" s="5"/>
      <c r="C10" s="70" t="s">
        <v>98</v>
      </c>
      <c r="D10" s="5" t="s">
        <v>99</v>
      </c>
      <c r="E10" s="5"/>
      <c r="G10" s="5" t="s">
        <v>100</v>
      </c>
    </row>
    <row r="11" spans="2:34" s="5" customFormat="1" ht="14.4" x14ac:dyDescent="0.45">
      <c r="B11" s="123" t="s">
        <v>10</v>
      </c>
      <c r="C11" s="124" t="s">
        <v>96</v>
      </c>
      <c r="D11" s="125" t="s">
        <v>97</v>
      </c>
      <c r="E11" s="126" t="s">
        <v>24</v>
      </c>
      <c r="F11" s="126" t="s">
        <v>25</v>
      </c>
      <c r="G11" s="127" t="s">
        <v>112</v>
      </c>
    </row>
    <row r="12" spans="2:34" ht="14.4" x14ac:dyDescent="0.45">
      <c r="B12" s="128" t="s">
        <v>104</v>
      </c>
      <c r="C12" s="129">
        <v>999</v>
      </c>
      <c r="D12" s="130">
        <v>20250001</v>
      </c>
      <c r="E12" s="76" t="s">
        <v>105</v>
      </c>
      <c r="F12" s="76" t="s">
        <v>106</v>
      </c>
      <c r="G12" s="131" t="s">
        <v>13</v>
      </c>
    </row>
    <row r="13" spans="2:34" ht="14.4" x14ac:dyDescent="0.45">
      <c r="B13" s="43">
        <v>1</v>
      </c>
      <c r="C13" s="68"/>
      <c r="D13" s="14"/>
      <c r="E13" s="80"/>
      <c r="F13" s="80"/>
      <c r="G13" s="67"/>
    </row>
    <row r="14" spans="2:34" ht="14.4" x14ac:dyDescent="0.45">
      <c r="B14" s="43">
        <v>2</v>
      </c>
      <c r="C14" s="68"/>
      <c r="D14" s="14"/>
      <c r="E14" s="80"/>
      <c r="F14" s="80"/>
      <c r="G14" s="67"/>
    </row>
    <row r="15" spans="2:34" ht="14.4" x14ac:dyDescent="0.45">
      <c r="B15" s="43">
        <v>3</v>
      </c>
      <c r="C15" s="68"/>
      <c r="D15" s="14"/>
      <c r="E15" s="80"/>
      <c r="F15" s="80"/>
      <c r="G15" s="67"/>
    </row>
    <row r="16" spans="2:34" ht="14.4" x14ac:dyDescent="0.45">
      <c r="B16" s="43">
        <v>4</v>
      </c>
      <c r="C16" s="68"/>
      <c r="D16" s="14"/>
      <c r="E16" s="80"/>
      <c r="F16" s="80"/>
      <c r="G16" s="67"/>
    </row>
    <row r="17" spans="2:8" ht="14.4" x14ac:dyDescent="0.45">
      <c r="B17" s="43">
        <v>5</v>
      </c>
      <c r="C17" s="68"/>
      <c r="D17" s="14"/>
      <c r="E17" s="80"/>
      <c r="F17" s="80"/>
      <c r="G17" s="67"/>
    </row>
    <row r="18" spans="2:8" ht="14.4" x14ac:dyDescent="0.45">
      <c r="B18" s="43">
        <v>6</v>
      </c>
      <c r="C18" s="68"/>
      <c r="D18" s="14"/>
      <c r="E18" s="80"/>
      <c r="F18" s="80"/>
      <c r="G18" s="67"/>
    </row>
    <row r="19" spans="2:8" ht="14.4" x14ac:dyDescent="0.45">
      <c r="B19" s="43">
        <v>7</v>
      </c>
      <c r="C19" s="68"/>
      <c r="D19" s="14"/>
      <c r="E19" s="80"/>
      <c r="F19" s="80"/>
      <c r="G19" s="67"/>
    </row>
    <row r="20" spans="2:8" ht="14.4" x14ac:dyDescent="0.45">
      <c r="B20" s="43">
        <v>8</v>
      </c>
      <c r="C20" s="68"/>
      <c r="D20" s="14"/>
      <c r="E20" s="80"/>
      <c r="F20" s="80"/>
      <c r="G20" s="67"/>
    </row>
    <row r="21" spans="2:8" ht="14.4" x14ac:dyDescent="0.45">
      <c r="B21" s="43">
        <v>9</v>
      </c>
      <c r="C21" s="68"/>
      <c r="D21" s="14"/>
      <c r="E21" s="80"/>
      <c r="F21" s="80"/>
      <c r="G21" s="67"/>
    </row>
    <row r="22" spans="2:8" ht="14.4" x14ac:dyDescent="0.45">
      <c r="B22" s="43">
        <v>10</v>
      </c>
      <c r="C22" s="68"/>
      <c r="D22" s="14"/>
      <c r="E22" s="80"/>
      <c r="F22" s="80"/>
      <c r="G22" s="67"/>
    </row>
    <row r="23" spans="2:8" ht="14.4" x14ac:dyDescent="0.45">
      <c r="B23" s="43">
        <v>11</v>
      </c>
      <c r="C23" s="68"/>
      <c r="D23" s="14"/>
      <c r="E23" s="80"/>
      <c r="F23" s="80"/>
      <c r="G23" s="67"/>
    </row>
    <row r="24" spans="2:8" ht="14.4" x14ac:dyDescent="0.45">
      <c r="B24" s="43">
        <v>12</v>
      </c>
      <c r="C24" s="68"/>
      <c r="D24" s="14"/>
      <c r="E24" s="80"/>
      <c r="F24" s="80"/>
      <c r="G24" s="67"/>
    </row>
    <row r="25" spans="2:8" ht="14.4" x14ac:dyDescent="0.45">
      <c r="B25" s="43">
        <v>13</v>
      </c>
      <c r="C25" s="68"/>
      <c r="D25" s="14"/>
      <c r="E25" s="80"/>
      <c r="F25" s="80"/>
      <c r="G25" s="67"/>
    </row>
    <row r="26" spans="2:8" ht="14.4" x14ac:dyDescent="0.45">
      <c r="B26" s="43">
        <v>14</v>
      </c>
      <c r="C26" s="68"/>
      <c r="D26" s="14"/>
      <c r="E26" s="80"/>
      <c r="F26" s="80"/>
      <c r="G26" s="67"/>
    </row>
    <row r="27" spans="2:8" ht="14.4" x14ac:dyDescent="0.45">
      <c r="B27" s="43">
        <v>15</v>
      </c>
      <c r="C27" s="68"/>
      <c r="D27" s="14"/>
      <c r="E27" s="80"/>
      <c r="F27" s="80"/>
      <c r="G27" s="67"/>
    </row>
    <row r="28" spans="2:8" ht="14.4" x14ac:dyDescent="0.45">
      <c r="B28" s="43">
        <v>16</v>
      </c>
      <c r="C28" s="68"/>
      <c r="D28" s="14"/>
      <c r="E28" s="80"/>
      <c r="F28" s="80"/>
      <c r="G28" s="67"/>
    </row>
    <row r="29" spans="2:8" ht="14.4" x14ac:dyDescent="0.45">
      <c r="B29" s="43">
        <v>17</v>
      </c>
      <c r="C29" s="68"/>
      <c r="D29" s="14"/>
      <c r="E29" s="80"/>
      <c r="F29" s="80"/>
      <c r="G29" s="67"/>
      <c r="H29" s="27"/>
    </row>
    <row r="30" spans="2:8" ht="14.4" x14ac:dyDescent="0.45">
      <c r="B30" s="43">
        <v>18</v>
      </c>
      <c r="C30" s="68"/>
      <c r="D30" s="14"/>
      <c r="E30" s="80"/>
      <c r="F30" s="80"/>
      <c r="G30" s="67"/>
    </row>
    <row r="31" spans="2:8" ht="14.4" x14ac:dyDescent="0.45">
      <c r="B31" s="43">
        <v>19</v>
      </c>
      <c r="C31" s="68"/>
      <c r="D31" s="14"/>
      <c r="E31" s="80"/>
      <c r="F31" s="80"/>
      <c r="G31" s="67"/>
    </row>
    <row r="32" spans="2:8" ht="14.4" x14ac:dyDescent="0.45">
      <c r="B32" s="43">
        <v>20</v>
      </c>
      <c r="C32" s="68"/>
      <c r="D32" s="14"/>
      <c r="E32" s="80"/>
      <c r="F32" s="80"/>
      <c r="G32" s="67"/>
    </row>
    <row r="33" spans="2:7" ht="14.4" x14ac:dyDescent="0.45">
      <c r="B33" s="43">
        <v>21</v>
      </c>
      <c r="C33" s="68"/>
      <c r="D33" s="14"/>
      <c r="E33" s="80"/>
      <c r="F33" s="80"/>
      <c r="G33" s="67"/>
    </row>
    <row r="34" spans="2:7" ht="14.4" x14ac:dyDescent="0.45">
      <c r="B34" s="43">
        <v>22</v>
      </c>
      <c r="C34" s="68"/>
      <c r="D34" s="14"/>
      <c r="E34" s="80"/>
      <c r="F34" s="80"/>
      <c r="G34" s="67"/>
    </row>
    <row r="35" spans="2:7" ht="14.4" x14ac:dyDescent="0.45">
      <c r="B35" s="43">
        <v>24</v>
      </c>
      <c r="C35" s="68"/>
      <c r="D35" s="14"/>
      <c r="E35" s="80"/>
      <c r="F35" s="80"/>
      <c r="G35" s="67"/>
    </row>
    <row r="36" spans="2:7" ht="14.4" x14ac:dyDescent="0.45">
      <c r="B36" s="43">
        <v>24</v>
      </c>
      <c r="C36" s="68"/>
      <c r="D36" s="14"/>
      <c r="E36" s="80"/>
      <c r="F36" s="80"/>
      <c r="G36" s="67"/>
    </row>
    <row r="37" spans="2:7" ht="14.4" x14ac:dyDescent="0.45">
      <c r="B37" s="43">
        <v>25</v>
      </c>
      <c r="C37" s="68"/>
      <c r="D37" s="14"/>
      <c r="E37" s="80"/>
      <c r="F37" s="80"/>
      <c r="G37" s="67"/>
    </row>
    <row r="38" spans="2:7" ht="14.4" x14ac:dyDescent="0.45">
      <c r="B38" s="43">
        <v>26</v>
      </c>
      <c r="C38" s="68"/>
      <c r="D38" s="14"/>
      <c r="E38" s="80"/>
      <c r="F38" s="80"/>
      <c r="G38" s="67"/>
    </row>
    <row r="39" spans="2:7" ht="14.4" x14ac:dyDescent="0.45">
      <c r="B39" s="43">
        <v>27</v>
      </c>
      <c r="C39" s="68"/>
      <c r="D39" s="14"/>
      <c r="E39" s="80"/>
      <c r="F39" s="80"/>
      <c r="G39" s="67"/>
    </row>
    <row r="40" spans="2:7" ht="14.4" x14ac:dyDescent="0.45">
      <c r="B40" s="43">
        <v>28</v>
      </c>
      <c r="C40" s="68"/>
      <c r="D40" s="14"/>
      <c r="E40" s="80"/>
      <c r="F40" s="80"/>
      <c r="G40" s="67"/>
    </row>
    <row r="41" spans="2:7" ht="14.4" x14ac:dyDescent="0.45">
      <c r="B41" s="43">
        <v>29</v>
      </c>
      <c r="C41" s="68"/>
      <c r="D41" s="14"/>
      <c r="E41" s="80"/>
      <c r="F41" s="80"/>
      <c r="G41" s="67"/>
    </row>
    <row r="42" spans="2:7" ht="14.4" x14ac:dyDescent="0.45">
      <c r="B42" s="44">
        <v>30</v>
      </c>
      <c r="C42" s="69"/>
      <c r="D42" s="8"/>
      <c r="E42" s="86"/>
      <c r="F42" s="86"/>
      <c r="G42" s="136"/>
    </row>
    <row r="43" spans="2:7" ht="18" customHeight="1" x14ac:dyDescent="0.45">
      <c r="C43" s="29"/>
      <c r="D43" s="29"/>
    </row>
    <row r="44" spans="2:7" ht="21.6" customHeight="1" x14ac:dyDescent="0.45"/>
  </sheetData>
  <dataConsolidate/>
  <mergeCells count="5">
    <mergeCell ref="B5:G5"/>
    <mergeCell ref="B7:C7"/>
    <mergeCell ref="D7:G7"/>
    <mergeCell ref="B8:C8"/>
    <mergeCell ref="D8:G8"/>
  </mergeCells>
  <phoneticPr fontId="3"/>
  <dataValidations count="1">
    <dataValidation type="list" allowBlank="1" showInputMessage="1" showErrorMessage="1" sqref="G13:G42" xr:uid="{A32FABB7-7667-482C-81D2-B065F367E47D}">
      <formula1>$AH$1:$AH$7</formula1>
    </dataValidation>
  </dataValidations>
  <hyperlinks>
    <hyperlink ref="B3" r:id="rId1" display="mailto:info@pronesty.co.jp" xr:uid="{28081D3E-80E8-46D7-93A7-C4D42D99B39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945F-2EEF-4951-9772-431A607D3F11}">
  <sheetPr>
    <tabColor theme="4" tint="0.79998168889431442"/>
    <pageSetUpPr fitToPage="1"/>
  </sheetPr>
  <dimension ref="B1:J42"/>
  <sheetViews>
    <sheetView view="pageBreakPreview" zoomScaleNormal="100" zoomScaleSheetLayoutView="100" workbookViewId="0">
      <selection activeCell="C2" sqref="C2"/>
    </sheetView>
  </sheetViews>
  <sheetFormatPr defaultColWidth="9.5" defaultRowHeight="22.2" customHeight="1" x14ac:dyDescent="0.45"/>
  <cols>
    <col min="1" max="1" width="3" style="1" customWidth="1"/>
    <col min="2" max="4" width="11.8984375" style="1" customWidth="1"/>
    <col min="5" max="5" width="13.296875" style="1" customWidth="1"/>
    <col min="6" max="7" width="11.8984375" style="1" customWidth="1"/>
    <col min="8" max="8" width="11.8984375" style="2" customWidth="1"/>
    <col min="9" max="9" width="6.5" style="1" customWidth="1"/>
    <col min="10" max="10" width="16.296875" style="1" customWidth="1"/>
    <col min="11" max="11" width="9.3984375" style="1" customWidth="1"/>
    <col min="12" max="16384" width="9.5" style="1"/>
  </cols>
  <sheetData>
    <row r="1" spans="2:10" ht="9" customHeight="1" x14ac:dyDescent="0.45"/>
    <row r="2" spans="2:10" ht="18.600000000000001" customHeight="1" x14ac:dyDescent="0.45">
      <c r="B2" s="1" t="s">
        <v>38</v>
      </c>
      <c r="I2" s="3" t="s">
        <v>9</v>
      </c>
      <c r="J2" s="36"/>
    </row>
    <row r="3" spans="2:10" ht="14.4" x14ac:dyDescent="0.45">
      <c r="B3" s="35" t="s">
        <v>23</v>
      </c>
      <c r="H3" s="4"/>
      <c r="I3" s="5"/>
      <c r="J3" s="6"/>
    </row>
    <row r="4" spans="2:10" ht="39.6" customHeight="1" x14ac:dyDescent="0.45">
      <c r="B4" s="283"/>
      <c r="C4" s="283"/>
      <c r="D4" s="283"/>
      <c r="E4" s="283"/>
      <c r="F4" s="283"/>
      <c r="G4" s="283"/>
      <c r="H4" s="283"/>
      <c r="I4" s="283"/>
      <c r="J4" s="283"/>
    </row>
    <row r="5" spans="2:10" ht="24" customHeight="1" x14ac:dyDescent="0.45">
      <c r="B5" s="232" t="s">
        <v>41</v>
      </c>
      <c r="C5" s="233"/>
      <c r="D5" s="233"/>
      <c r="E5" s="233"/>
      <c r="F5" s="233"/>
      <c r="G5" s="233"/>
      <c r="H5" s="233"/>
      <c r="I5" s="233"/>
      <c r="J5" s="234"/>
    </row>
    <row r="6" spans="2:10" ht="15" customHeight="1" x14ac:dyDescent="0.45">
      <c r="B6" s="25"/>
      <c r="C6" s="25"/>
      <c r="D6" s="25"/>
      <c r="E6" s="25"/>
      <c r="F6" s="25"/>
      <c r="G6" s="25"/>
      <c r="H6" s="25"/>
      <c r="I6" s="25"/>
      <c r="J6" s="25"/>
    </row>
    <row r="7" spans="2:10" s="5" customFormat="1" ht="15" customHeight="1" x14ac:dyDescent="0.45">
      <c r="B7" s="297" t="s">
        <v>31</v>
      </c>
      <c r="C7" s="298"/>
      <c r="D7" s="299"/>
      <c r="E7" s="37" t="s">
        <v>34</v>
      </c>
      <c r="F7" s="295" t="s">
        <v>45</v>
      </c>
      <c r="G7" s="295"/>
      <c r="H7" s="39" t="s">
        <v>44</v>
      </c>
      <c r="I7" s="38" t="s">
        <v>0</v>
      </c>
      <c r="J7" s="40" t="s">
        <v>32</v>
      </c>
    </row>
    <row r="8" spans="2:10" ht="15" customHeight="1" x14ac:dyDescent="0.45">
      <c r="B8" s="284"/>
      <c r="C8" s="285"/>
      <c r="D8" s="286"/>
      <c r="E8" s="296"/>
      <c r="F8" s="292"/>
      <c r="G8" s="292"/>
      <c r="H8" s="10"/>
      <c r="I8" s="11"/>
      <c r="J8" s="32"/>
    </row>
    <row r="9" spans="2:10" ht="15" customHeight="1" x14ac:dyDescent="0.45">
      <c r="B9" s="287"/>
      <c r="C9" s="288"/>
      <c r="D9" s="289"/>
      <c r="E9" s="223"/>
      <c r="F9" s="293"/>
      <c r="G9" s="293"/>
      <c r="H9" s="12"/>
      <c r="I9" s="13"/>
      <c r="J9" s="15"/>
    </row>
    <row r="10" spans="2:10" ht="15" customHeight="1" x14ac:dyDescent="0.45">
      <c r="B10" s="287"/>
      <c r="C10" s="288"/>
      <c r="D10" s="289"/>
      <c r="E10" s="222"/>
      <c r="F10" s="292"/>
      <c r="G10" s="292"/>
      <c r="H10" s="10"/>
      <c r="I10" s="11"/>
      <c r="J10" s="7"/>
    </row>
    <row r="11" spans="2:10" ht="15" customHeight="1" x14ac:dyDescent="0.45">
      <c r="B11" s="287"/>
      <c r="C11" s="288"/>
      <c r="D11" s="289"/>
      <c r="E11" s="223"/>
      <c r="F11" s="293"/>
      <c r="G11" s="293"/>
      <c r="H11" s="12"/>
      <c r="I11" s="13"/>
      <c r="J11" s="15"/>
    </row>
    <row r="12" spans="2:10" ht="15" customHeight="1" x14ac:dyDescent="0.45">
      <c r="B12" s="287"/>
      <c r="C12" s="288"/>
      <c r="D12" s="289"/>
      <c r="E12" s="222"/>
      <c r="F12" s="292"/>
      <c r="G12" s="292"/>
      <c r="H12" s="10"/>
      <c r="I12" s="11"/>
      <c r="J12" s="7"/>
    </row>
    <row r="13" spans="2:10" ht="15" customHeight="1" x14ac:dyDescent="0.45">
      <c r="B13" s="290"/>
      <c r="C13" s="249"/>
      <c r="D13" s="291"/>
      <c r="E13" s="224"/>
      <c r="F13" s="294"/>
      <c r="G13" s="294"/>
      <c r="H13" s="16"/>
      <c r="I13" s="17"/>
      <c r="J13" s="9"/>
    </row>
    <row r="14" spans="2:10" ht="15" customHeight="1" x14ac:dyDescent="0.45">
      <c r="C14" s="28"/>
      <c r="D14" s="28"/>
      <c r="E14" s="28"/>
      <c r="F14" s="28"/>
      <c r="G14" s="28"/>
      <c r="H14" s="28"/>
      <c r="I14" s="28"/>
      <c r="J14" s="28"/>
    </row>
    <row r="15" spans="2:10" s="5" customFormat="1" ht="15" customHeight="1" x14ac:dyDescent="0.45">
      <c r="B15" s="297" t="s">
        <v>31</v>
      </c>
      <c r="C15" s="298"/>
      <c r="D15" s="299"/>
      <c r="E15" s="37" t="s">
        <v>34</v>
      </c>
      <c r="F15" s="295" t="s">
        <v>45</v>
      </c>
      <c r="G15" s="295"/>
      <c r="H15" s="39" t="s">
        <v>44</v>
      </c>
      <c r="I15" s="38" t="s">
        <v>0</v>
      </c>
      <c r="J15" s="40" t="s">
        <v>32</v>
      </c>
    </row>
    <row r="16" spans="2:10" ht="15" customHeight="1" x14ac:dyDescent="0.45">
      <c r="B16" s="284"/>
      <c r="C16" s="285"/>
      <c r="D16" s="286"/>
      <c r="E16" s="296"/>
      <c r="F16" s="292"/>
      <c r="G16" s="292"/>
      <c r="H16" s="10"/>
      <c r="I16" s="11"/>
      <c r="J16" s="32"/>
    </row>
    <row r="17" spans="2:10" ht="15" customHeight="1" x14ac:dyDescent="0.45">
      <c r="B17" s="287"/>
      <c r="C17" s="288"/>
      <c r="D17" s="289"/>
      <c r="E17" s="223"/>
      <c r="F17" s="293"/>
      <c r="G17" s="293"/>
      <c r="H17" s="12"/>
      <c r="I17" s="13"/>
      <c r="J17" s="15"/>
    </row>
    <row r="18" spans="2:10" ht="15" customHeight="1" x14ac:dyDescent="0.45">
      <c r="B18" s="287"/>
      <c r="C18" s="288"/>
      <c r="D18" s="289"/>
      <c r="E18" s="222"/>
      <c r="F18" s="292"/>
      <c r="G18" s="292"/>
      <c r="H18" s="10"/>
      <c r="I18" s="11"/>
      <c r="J18" s="7"/>
    </row>
    <row r="19" spans="2:10" ht="15" customHeight="1" x14ac:dyDescent="0.45">
      <c r="B19" s="287"/>
      <c r="C19" s="288"/>
      <c r="D19" s="289"/>
      <c r="E19" s="223"/>
      <c r="F19" s="293"/>
      <c r="G19" s="293"/>
      <c r="H19" s="12"/>
      <c r="I19" s="13"/>
      <c r="J19" s="15"/>
    </row>
    <row r="20" spans="2:10" ht="15" customHeight="1" x14ac:dyDescent="0.45">
      <c r="B20" s="287"/>
      <c r="C20" s="288"/>
      <c r="D20" s="289"/>
      <c r="E20" s="222"/>
      <c r="F20" s="292"/>
      <c r="G20" s="292"/>
      <c r="H20" s="10"/>
      <c r="I20" s="11"/>
      <c r="J20" s="7"/>
    </row>
    <row r="21" spans="2:10" ht="15" customHeight="1" x14ac:dyDescent="0.45">
      <c r="B21" s="290"/>
      <c r="C21" s="249"/>
      <c r="D21" s="291"/>
      <c r="E21" s="224"/>
      <c r="F21" s="294"/>
      <c r="G21" s="294"/>
      <c r="H21" s="16"/>
      <c r="I21" s="17"/>
      <c r="J21" s="9"/>
    </row>
    <row r="22" spans="2:10" ht="15" customHeight="1" x14ac:dyDescent="0.45">
      <c r="C22" s="28"/>
      <c r="D22" s="28"/>
      <c r="E22" s="28"/>
      <c r="F22" s="28"/>
      <c r="G22" s="28"/>
      <c r="H22" s="28"/>
      <c r="I22" s="28"/>
      <c r="J22" s="28"/>
    </row>
    <row r="23" spans="2:10" s="5" customFormat="1" ht="15" customHeight="1" x14ac:dyDescent="0.45">
      <c r="B23" s="297" t="s">
        <v>31</v>
      </c>
      <c r="C23" s="298"/>
      <c r="D23" s="299"/>
      <c r="E23" s="37" t="s">
        <v>34</v>
      </c>
      <c r="F23" s="295" t="s">
        <v>45</v>
      </c>
      <c r="G23" s="295"/>
      <c r="H23" s="39" t="s">
        <v>44</v>
      </c>
      <c r="I23" s="38" t="s">
        <v>0</v>
      </c>
      <c r="J23" s="40" t="s">
        <v>32</v>
      </c>
    </row>
    <row r="24" spans="2:10" ht="15" customHeight="1" x14ac:dyDescent="0.45">
      <c r="B24" s="284"/>
      <c r="C24" s="285"/>
      <c r="D24" s="286"/>
      <c r="E24" s="296"/>
      <c r="F24" s="292"/>
      <c r="G24" s="292"/>
      <c r="H24" s="10"/>
      <c r="I24" s="11"/>
      <c r="J24" s="32"/>
    </row>
    <row r="25" spans="2:10" ht="15" customHeight="1" x14ac:dyDescent="0.45">
      <c r="B25" s="287"/>
      <c r="C25" s="288"/>
      <c r="D25" s="289"/>
      <c r="E25" s="223"/>
      <c r="F25" s="293"/>
      <c r="G25" s="293"/>
      <c r="H25" s="12"/>
      <c r="I25" s="13"/>
      <c r="J25" s="15"/>
    </row>
    <row r="26" spans="2:10" ht="15" customHeight="1" x14ac:dyDescent="0.45">
      <c r="B26" s="287"/>
      <c r="C26" s="288"/>
      <c r="D26" s="289"/>
      <c r="E26" s="222"/>
      <c r="F26" s="292"/>
      <c r="G26" s="292"/>
      <c r="H26" s="10"/>
      <c r="I26" s="11"/>
      <c r="J26" s="7"/>
    </row>
    <row r="27" spans="2:10" ht="15" customHeight="1" x14ac:dyDescent="0.45">
      <c r="B27" s="287"/>
      <c r="C27" s="288"/>
      <c r="D27" s="289"/>
      <c r="E27" s="223"/>
      <c r="F27" s="293"/>
      <c r="G27" s="293"/>
      <c r="H27" s="12"/>
      <c r="I27" s="13"/>
      <c r="J27" s="15"/>
    </row>
    <row r="28" spans="2:10" ht="15" customHeight="1" x14ac:dyDescent="0.45">
      <c r="B28" s="287"/>
      <c r="C28" s="288"/>
      <c r="D28" s="289"/>
      <c r="E28" s="222"/>
      <c r="F28" s="292"/>
      <c r="G28" s="292"/>
      <c r="H28" s="10"/>
      <c r="I28" s="11"/>
      <c r="J28" s="7"/>
    </row>
    <row r="29" spans="2:10" ht="15" customHeight="1" x14ac:dyDescent="0.45">
      <c r="B29" s="290"/>
      <c r="C29" s="249"/>
      <c r="D29" s="291"/>
      <c r="E29" s="224"/>
      <c r="F29" s="294"/>
      <c r="G29" s="294"/>
      <c r="H29" s="16"/>
      <c r="I29" s="17"/>
      <c r="J29" s="9"/>
    </row>
    <row r="30" spans="2:10" ht="15" customHeight="1" x14ac:dyDescent="0.45">
      <c r="C30" s="28"/>
      <c r="D30" s="28"/>
      <c r="E30" s="28"/>
      <c r="F30" s="28"/>
      <c r="G30" s="28"/>
      <c r="H30" s="28"/>
      <c r="I30" s="28"/>
      <c r="J30" s="28"/>
    </row>
    <row r="31" spans="2:10" ht="15" customHeight="1" x14ac:dyDescent="0.45">
      <c r="B31" s="305"/>
      <c r="C31" s="305"/>
      <c r="D31" s="305"/>
      <c r="E31" s="305"/>
      <c r="F31" s="305"/>
      <c r="G31" s="305"/>
      <c r="H31" s="305"/>
      <c r="I31" s="305"/>
      <c r="J31" s="305"/>
    </row>
    <row r="32" spans="2:10" ht="18.600000000000001" customHeight="1" x14ac:dyDescent="0.45">
      <c r="B32" s="22" t="s">
        <v>7</v>
      </c>
    </row>
    <row r="33" spans="2:10" ht="18.600000000000001" customHeight="1" x14ac:dyDescent="0.45">
      <c r="B33" s="18" t="s">
        <v>26</v>
      </c>
      <c r="C33" s="306"/>
      <c r="D33" s="307"/>
      <c r="E33" s="307"/>
      <c r="F33" s="307"/>
      <c r="G33" s="307"/>
      <c r="H33" s="307"/>
      <c r="I33" s="307"/>
      <c r="J33" s="308"/>
    </row>
    <row r="34" spans="2:10" ht="18.600000000000001" customHeight="1" x14ac:dyDescent="0.45">
      <c r="B34" s="19" t="s">
        <v>3</v>
      </c>
      <c r="C34" s="309"/>
      <c r="D34" s="310"/>
      <c r="E34" s="311"/>
      <c r="F34" s="14" t="s">
        <v>4</v>
      </c>
      <c r="G34" s="312"/>
      <c r="H34" s="310"/>
      <c r="I34" s="310"/>
      <c r="J34" s="313"/>
    </row>
    <row r="35" spans="2:10" ht="18.600000000000001" customHeight="1" x14ac:dyDescent="0.45">
      <c r="B35" s="19" t="s">
        <v>11</v>
      </c>
      <c r="C35" s="208"/>
      <c r="D35" s="209"/>
      <c r="E35" s="209"/>
      <c r="F35" s="209"/>
      <c r="G35" s="209"/>
      <c r="H35" s="209"/>
      <c r="I35" s="209"/>
      <c r="J35" s="212"/>
    </row>
    <row r="36" spans="2:10" ht="18.600000000000001" customHeight="1" x14ac:dyDescent="0.45">
      <c r="B36" s="20" t="s">
        <v>6</v>
      </c>
      <c r="C36" s="300"/>
      <c r="D36" s="301"/>
      <c r="E36" s="302"/>
      <c r="F36" s="8" t="s">
        <v>5</v>
      </c>
      <c r="G36" s="314"/>
      <c r="H36" s="301"/>
      <c r="I36" s="301"/>
      <c r="J36" s="304"/>
    </row>
    <row r="37" spans="2:10" ht="18.600000000000001" customHeight="1" x14ac:dyDescent="0.45">
      <c r="B37" s="5"/>
      <c r="C37" s="5"/>
      <c r="D37" s="5"/>
      <c r="E37" s="5"/>
      <c r="F37" s="5"/>
      <c r="G37" s="5"/>
      <c r="H37" s="21"/>
      <c r="I37" s="21"/>
      <c r="J37" s="21"/>
    </row>
    <row r="38" spans="2:10" ht="18.600000000000001" customHeight="1" x14ac:dyDescent="0.45">
      <c r="B38" s="243" t="s">
        <v>19</v>
      </c>
      <c r="C38" s="243"/>
      <c r="D38" s="243"/>
      <c r="E38" s="243"/>
      <c r="F38" s="243"/>
      <c r="G38" s="243"/>
      <c r="H38" s="243"/>
      <c r="I38" s="243"/>
      <c r="J38" s="243"/>
    </row>
    <row r="39" spans="2:10" ht="18.600000000000001" customHeight="1" x14ac:dyDescent="0.45">
      <c r="B39" s="18" t="s">
        <v>26</v>
      </c>
      <c r="C39" s="306"/>
      <c r="D39" s="307"/>
      <c r="E39" s="307"/>
      <c r="F39" s="307"/>
      <c r="G39" s="307"/>
      <c r="H39" s="307"/>
      <c r="I39" s="307"/>
      <c r="J39" s="308"/>
    </row>
    <row r="40" spans="2:10" ht="18.600000000000001" customHeight="1" x14ac:dyDescent="0.45">
      <c r="B40" s="19" t="s">
        <v>3</v>
      </c>
      <c r="C40" s="309"/>
      <c r="D40" s="310"/>
      <c r="E40" s="311"/>
      <c r="F40" s="14" t="s">
        <v>4</v>
      </c>
      <c r="G40" s="312"/>
      <c r="H40" s="310"/>
      <c r="I40" s="310"/>
      <c r="J40" s="313"/>
    </row>
    <row r="41" spans="2:10" ht="18.600000000000001" customHeight="1" x14ac:dyDescent="0.45">
      <c r="B41" s="19" t="s">
        <v>11</v>
      </c>
      <c r="C41" s="208" t="s">
        <v>2</v>
      </c>
      <c r="D41" s="209"/>
      <c r="E41" s="209"/>
      <c r="F41" s="209"/>
      <c r="G41" s="209"/>
      <c r="H41" s="209"/>
      <c r="I41" s="209"/>
      <c r="J41" s="212"/>
    </row>
    <row r="42" spans="2:10" ht="18.600000000000001" customHeight="1" x14ac:dyDescent="0.45">
      <c r="B42" s="20" t="s">
        <v>6</v>
      </c>
      <c r="C42" s="300"/>
      <c r="D42" s="301"/>
      <c r="E42" s="302"/>
      <c r="F42" s="8" t="s">
        <v>5</v>
      </c>
      <c r="G42" s="303"/>
      <c r="H42" s="301"/>
      <c r="I42" s="301"/>
      <c r="J42" s="304"/>
    </row>
  </sheetData>
  <mergeCells count="52">
    <mergeCell ref="B5:J5"/>
    <mergeCell ref="B7:D7"/>
    <mergeCell ref="F7:G7"/>
    <mergeCell ref="B8:D13"/>
    <mergeCell ref="E8:E9"/>
    <mergeCell ref="F8:G8"/>
    <mergeCell ref="F9:G9"/>
    <mergeCell ref="E10:E11"/>
    <mergeCell ref="F10:G10"/>
    <mergeCell ref="F15:G15"/>
    <mergeCell ref="F11:G11"/>
    <mergeCell ref="E12:E13"/>
    <mergeCell ref="F12:G12"/>
    <mergeCell ref="F13:G13"/>
    <mergeCell ref="C42:E42"/>
    <mergeCell ref="G42:J42"/>
    <mergeCell ref="B31:J31"/>
    <mergeCell ref="C33:J33"/>
    <mergeCell ref="C34:E34"/>
    <mergeCell ref="G34:J34"/>
    <mergeCell ref="C35:J35"/>
    <mergeCell ref="C36:E36"/>
    <mergeCell ref="G36:J36"/>
    <mergeCell ref="B38:J38"/>
    <mergeCell ref="C39:J39"/>
    <mergeCell ref="C40:E40"/>
    <mergeCell ref="G40:J40"/>
    <mergeCell ref="C41:J41"/>
    <mergeCell ref="F21:G21"/>
    <mergeCell ref="B23:D23"/>
    <mergeCell ref="E16:E17"/>
    <mergeCell ref="E18:E19"/>
    <mergeCell ref="F18:G18"/>
    <mergeCell ref="F19:G19"/>
    <mergeCell ref="F16:G16"/>
    <mergeCell ref="F17:G17"/>
    <mergeCell ref="B4:J4"/>
    <mergeCell ref="B24:D29"/>
    <mergeCell ref="E26:E27"/>
    <mergeCell ref="F26:G26"/>
    <mergeCell ref="F27:G27"/>
    <mergeCell ref="E28:E29"/>
    <mergeCell ref="F28:G28"/>
    <mergeCell ref="F29:G29"/>
    <mergeCell ref="F23:G23"/>
    <mergeCell ref="E24:E25"/>
    <mergeCell ref="F24:G24"/>
    <mergeCell ref="F25:G25"/>
    <mergeCell ref="B15:D15"/>
    <mergeCell ref="B16:D21"/>
    <mergeCell ref="E20:E21"/>
    <mergeCell ref="F20:G20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見積依頼</vt:lpstr>
      <vt:lpstr>注文書</vt:lpstr>
      <vt:lpstr>e-Pronesty登録フォーム</vt:lpstr>
      <vt:lpstr>マークシート用登録フォーム</vt:lpstr>
      <vt:lpstr>ご注文書【オーダーメイド】</vt:lpstr>
      <vt:lpstr>'e-Pronesty登録フォーム'!Print_Area</vt:lpstr>
      <vt:lpstr>ご注文書【オーダーメイド】!Print_Area</vt:lpstr>
      <vt:lpstr>マークシート用登録フォーム!Print_Area</vt:lpstr>
      <vt:lpstr>見積依頼!Print_Area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sibff</dc:creator>
  <cp:lastModifiedBy>柴田 利久</cp:lastModifiedBy>
  <cp:lastPrinted>2025-05-16T00:13:17Z</cp:lastPrinted>
  <dcterms:created xsi:type="dcterms:W3CDTF">2018-08-02T08:36:39Z</dcterms:created>
  <dcterms:modified xsi:type="dcterms:W3CDTF">2025-05-19T08:24:24Z</dcterms:modified>
</cp:coreProperties>
</file>